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dua\Desktop\"/>
    </mc:Choice>
  </mc:AlternateContent>
  <bookViews>
    <workbookView xWindow="0" yWindow="0" windowWidth="28800" windowHeight="12330"/>
  </bookViews>
  <sheets>
    <sheet name="DIRECCIONES LOCALES" sheetId="1" r:id="rId1"/>
    <sheet name="EAPB" sheetId="2" r:id="rId2"/>
  </sheets>
  <calcPr calcId="0"/>
</workbook>
</file>

<file path=xl/sharedStrings.xml><?xml version="1.0" encoding="utf-8"?>
<sst xmlns="http://schemas.openxmlformats.org/spreadsheetml/2006/main" count="540" uniqueCount="496">
  <si>
    <t>MUNICIPIO</t>
  </si>
  <si>
    <t>NOMBRE COMPLETO DE LA DIRECCION LOCAL DE SALUD</t>
  </si>
  <si>
    <t>CORREO ELECTRONICO</t>
  </si>
  <si>
    <t>NUMERO CELULAR</t>
  </si>
  <si>
    <t>NOMBRE COMPLETO DE SECRETARIO(A) DE SALUD</t>
  </si>
  <si>
    <t>NUMERO CELULAR SECRETARIO(A) DE SALUD</t>
  </si>
  <si>
    <t>CORREO ELECTRONICO SECRETARIO(A) DLS</t>
  </si>
  <si>
    <t xml:space="preserve">NOMBRE COMPLETO COORDINADOR o PROFESIONAL A CARGO DE ASEGURAMIENTO </t>
  </si>
  <si>
    <t>NUMERO CELULAR DE ASEGURAMIENTO</t>
  </si>
  <si>
    <t>CORREO ELECTRONICO DEL ASEGURAMIENTO</t>
  </si>
  <si>
    <t>NOMBRE COMPLETO LIDER PRASS DLS</t>
  </si>
  <si>
    <t>NUMERO CELULAR LIDER PRASS DLS</t>
  </si>
  <si>
    <t>CORREO ELECTRONICO LIDER PRASS DLS</t>
  </si>
  <si>
    <t>ELIAS</t>
  </si>
  <si>
    <t xml:space="preserve">Dirección local de salud Elias </t>
  </si>
  <si>
    <t xml:space="preserve">Juan Carlos Losada Mendieta </t>
  </si>
  <si>
    <t>Saludelias@gmail.com</t>
  </si>
  <si>
    <t xml:space="preserve">Heriberto Bermeo Sánchez </t>
  </si>
  <si>
    <t>Direccionlocalsaludelias@gmail.com</t>
  </si>
  <si>
    <t xml:space="preserve">Karen Lorena Guzmán Ortiz </t>
  </si>
  <si>
    <t>HOBO</t>
  </si>
  <si>
    <t>ALCALDIA MUNICIPAL DE EL HOBO HUILA</t>
  </si>
  <si>
    <t>JUAN CARLOS PERDOMO RIVAS</t>
  </si>
  <si>
    <t>cogestorperdomo@gmail.com</t>
  </si>
  <si>
    <t>YANDRI DANIELA PACHECO GUZMAN</t>
  </si>
  <si>
    <t>direccionsalud@hobo-huila.gov.co</t>
  </si>
  <si>
    <t>LINA ISABEL TRUJILLO</t>
  </si>
  <si>
    <t>aseguramientohobohuila@gmail.com</t>
  </si>
  <si>
    <t>ADRIANA VANEGAS SOTO</t>
  </si>
  <si>
    <t>sivigilahobohuila@gmail.com</t>
  </si>
  <si>
    <t>BARAYA</t>
  </si>
  <si>
    <t>Dirección Local de Salud y Bienestar Social</t>
  </si>
  <si>
    <t>Milton Eduardo Pineda Morales</t>
  </si>
  <si>
    <t>alcaldia@baraya-huila.gov.co</t>
  </si>
  <si>
    <t>Elizabeth Rojas Segura</t>
  </si>
  <si>
    <t>dlsbaraya@gmail.com</t>
  </si>
  <si>
    <t xml:space="preserve">Piedad Charry Hernández </t>
  </si>
  <si>
    <t>piedadcharry@hotmail.com</t>
  </si>
  <si>
    <t xml:space="preserve">Jaidy Lorena Cardoso Ramírez </t>
  </si>
  <si>
    <t>covidbaraya@gmail.com</t>
  </si>
  <si>
    <t>LA PLATA</t>
  </si>
  <si>
    <t>CARLOS HERNAN MARTINEZ EMBUS</t>
  </si>
  <si>
    <t>LUIS CARLOS ANAYA TORO</t>
  </si>
  <si>
    <t>secretariadedesarrollosocial@laplata-huila.gov.co</t>
  </si>
  <si>
    <t xml:space="preserve"> secretariadedesarrollosocial@laplata-huila.gov.co</t>
  </si>
  <si>
    <t>CESAR AUGUSTO PICHICA SONS</t>
  </si>
  <si>
    <t>aseguramientolaplatahuila@gmail.com</t>
  </si>
  <si>
    <t>MAYRA ALEJANDRA RINCÓN CANTILLO</t>
  </si>
  <si>
    <t>covidlaplata41396@gmail.com</t>
  </si>
  <si>
    <t>YAGUARA</t>
  </si>
  <si>
    <t>SECRETARIA DE SALUD MUNICIPAL DE YAGUARA</t>
  </si>
  <si>
    <t>JUAN CARLOS CASALLAS RIVAS</t>
  </si>
  <si>
    <t>alcaldia@yaguara-huila.gov.co</t>
  </si>
  <si>
    <t>ANA IROBY ARAUJO ESCOBAR</t>
  </si>
  <si>
    <t>salud@yaguara-huila.gov.co</t>
  </si>
  <si>
    <t>GINA LILIANA PERDOMO MORENO</t>
  </si>
  <si>
    <t>LUISA FERNANDA MEDINA BUYUCUE</t>
  </si>
  <si>
    <t>GUADALUPE</t>
  </si>
  <si>
    <t>DIRECCION LOCAL DE SALUD DE GUADALUPE HUILA</t>
  </si>
  <si>
    <t>CHARLES BARRERA ZUÑIGA</t>
  </si>
  <si>
    <t xml:space="preserve">contactenos@guadalupe-huila.gov.co </t>
  </si>
  <si>
    <t>HENRY BOHORQUEZ SANTANILLA</t>
  </si>
  <si>
    <t>gobierno@guadalupe-huila.gov.co</t>
  </si>
  <si>
    <t>ARIELA CASTRO PARRA</t>
  </si>
  <si>
    <t>aseguramiento@guadalupe-huila.gov.co</t>
  </si>
  <si>
    <t>ERIKA ALEXANDRA ZAMBRANO BRIÑEZ</t>
  </si>
  <si>
    <t xml:space="preserve">saludvigilanciaguadalupe@gmail.com </t>
  </si>
  <si>
    <t>TESALIA</t>
  </si>
  <si>
    <t>Secretaria de Salud y Desarrollo Social</t>
  </si>
  <si>
    <t xml:space="preserve">Carlos Humberto Perdomo Zúñiga </t>
  </si>
  <si>
    <t>carlostesalia@gmail.com</t>
  </si>
  <si>
    <t>Edna Viviana Guevara Méndez</t>
  </si>
  <si>
    <t>secretariasalud@tesalia-huila.gov.co</t>
  </si>
  <si>
    <t xml:space="preserve">Mayra Alexandra González Aldana </t>
  </si>
  <si>
    <t>sisben@tesalia-huila.gov.co</t>
  </si>
  <si>
    <t xml:space="preserve">María Mercedes Perdomo Ninco </t>
  </si>
  <si>
    <t xml:space="preserve">Prass.tesalia@gmail.com </t>
  </si>
  <si>
    <t>TERUEL</t>
  </si>
  <si>
    <t xml:space="preserve">Secretaria de Salud e Inclusión Social </t>
  </si>
  <si>
    <t xml:space="preserve">Yelitsa Fierro Laguna </t>
  </si>
  <si>
    <t xml:space="preserve">contactenos@teruel-huila.gov.co </t>
  </si>
  <si>
    <t xml:space="preserve">CARMEN ELENA TAMAYO PASTRANA </t>
  </si>
  <si>
    <t xml:space="preserve">secretariadesaludyeducacion@teruel-huila.gov.co </t>
  </si>
  <si>
    <t>CATERIN CASAS VARGAS</t>
  </si>
  <si>
    <t>sisbenyregimensubsidiado@teruel-huila.gov.co</t>
  </si>
  <si>
    <t>PAOLA SÁNCHEZ OCAMPO</t>
  </si>
  <si>
    <t xml:space="preserve">contactosecretariadesalud@teruel-huila.gov.co </t>
  </si>
  <si>
    <t>PAICOL</t>
  </si>
  <si>
    <t>Direccio Local de Salud del Municipio de Paicol</t>
  </si>
  <si>
    <t xml:space="preserve">Jonh Jairo Perdomo Gonzales </t>
  </si>
  <si>
    <t>alcaldia@paicol-huila.gov.co</t>
  </si>
  <si>
    <t>Bibiana Mercedes Mañosca Mendez</t>
  </si>
  <si>
    <t>desarrollosocialpaicol@gmail.com</t>
  </si>
  <si>
    <t xml:space="preserve">Luis Miguel Illera Cubides </t>
  </si>
  <si>
    <t>aseguramiento@paicol-huila.gov.co</t>
  </si>
  <si>
    <t xml:space="preserve">Claudia Liliana Silva Otalora </t>
  </si>
  <si>
    <t>saludpublica@paicol-huila.gov.co</t>
  </si>
  <si>
    <t>AGRADO</t>
  </si>
  <si>
    <t>FONDO LOCAL DE SALUD</t>
  </si>
  <si>
    <t>LUIS FERNANDO MURCIA MENDEZ</t>
  </si>
  <si>
    <t>alcaldia@elagrado-huila.gov.co</t>
  </si>
  <si>
    <t>CAROLINA GOMEZ MESA</t>
  </si>
  <si>
    <t>YIRLY KATHERINE DUSSAN MOREA</t>
  </si>
  <si>
    <t>aseguramiento@elagrado-huila.gov.co</t>
  </si>
  <si>
    <t>EDUWIN MAURICIO BRAVO CALLEJAS</t>
  </si>
  <si>
    <t>bravo-26@hotmail.com</t>
  </si>
  <si>
    <t>ISNOS</t>
  </si>
  <si>
    <t>ROSA ELENA CERON HOYOS</t>
  </si>
  <si>
    <t>GABY ANGELITA ÑAÑEZ RODRIGUEZ</t>
  </si>
  <si>
    <t>alcaldia@isnos-huila.gov.co</t>
  </si>
  <si>
    <t>secretariadedesarrolloeconomicoysocial@isnos-huila.gov.co</t>
  </si>
  <si>
    <t>MARIA DORIS CORDOBA ALVEAR</t>
  </si>
  <si>
    <t>JULY PATRICIA BOLAÑOS ARGOTE</t>
  </si>
  <si>
    <t>SANTA MARIA</t>
  </si>
  <si>
    <t>JULIANA PATRICIA MUÑOZ RODRIGUEZ</t>
  </si>
  <si>
    <t>JULIO CESAR PERALTA ARDILA</t>
  </si>
  <si>
    <t xml:space="preserve">julio.peralta2016@gmail.com </t>
  </si>
  <si>
    <t>JULIANA PATRICIA MUÑOZ</t>
  </si>
  <si>
    <t>proteccionsocial@santamaria-huila.gov.co</t>
  </si>
  <si>
    <t>anyi katerine aldana sanabria</t>
  </si>
  <si>
    <t>aseguramientostamaria@gmail.com</t>
  </si>
  <si>
    <t xml:space="preserve">Edna Rocío Becerra Basto </t>
  </si>
  <si>
    <t>auxiliarsecresalud@gmail.com</t>
  </si>
  <si>
    <t>ALTAMIRA</t>
  </si>
  <si>
    <t xml:space="preserve">Dirección Local de Salud Altamira </t>
  </si>
  <si>
    <t xml:space="preserve">Efraín Calderón Londoño </t>
  </si>
  <si>
    <t>Gobierno@altamira-huila.gov.co</t>
  </si>
  <si>
    <t xml:space="preserve">Diana Andrea Meneses Saavedra </t>
  </si>
  <si>
    <t xml:space="preserve">Aleydis Fernanda Cabrera Vaquiro </t>
  </si>
  <si>
    <t>aseguramiento@altamira-huila.gov.co</t>
  </si>
  <si>
    <t xml:space="preserve">Leidy Johana Falla González </t>
  </si>
  <si>
    <t>salud@altamira-huila.gov.co</t>
  </si>
  <si>
    <t>PITAL</t>
  </si>
  <si>
    <t>Dirección Local de Salud</t>
  </si>
  <si>
    <t>Hugo Ferney Casanova Nipi</t>
  </si>
  <si>
    <t>despachoalcalde@elpital-huila.gov.co</t>
  </si>
  <si>
    <t>Ana María Santofimio Avendaño</t>
  </si>
  <si>
    <t>salud@elpital-huila.gov.co</t>
  </si>
  <si>
    <t>Oliverio Carvajal Amaya</t>
  </si>
  <si>
    <t xml:space="preserve">regimensubsidiado@elpital-huila.gov.co </t>
  </si>
  <si>
    <t>Edna Julieth Adames Claros</t>
  </si>
  <si>
    <t xml:space="preserve">ednaclaros6@gmail.com </t>
  </si>
  <si>
    <t>PALESTINA</t>
  </si>
  <si>
    <t xml:space="preserve">Secretaria de Protección Social </t>
  </si>
  <si>
    <t>Wilson Jesús Castillo Ortiz</t>
  </si>
  <si>
    <t>alcaldia@palestina-huila.gov.co</t>
  </si>
  <si>
    <t>Angela Tatiana Coy Mora</t>
  </si>
  <si>
    <t>direccionlocaldesalud@palestina-huila.gov.co</t>
  </si>
  <si>
    <t xml:space="preserve">Eduar Octavio Serna </t>
  </si>
  <si>
    <t>Cindy Yolima Galeano Ayala</t>
  </si>
  <si>
    <t>direccionlocaldesalud@palestina-huila.gov.Co</t>
  </si>
  <si>
    <t>GIGANTE</t>
  </si>
  <si>
    <t xml:space="preserve">María Alejandra Sierra Garzon </t>
  </si>
  <si>
    <t xml:space="preserve">Cesar Germán Roa Trujillo </t>
  </si>
  <si>
    <t>Cesargroa@hotmail.com</t>
  </si>
  <si>
    <t xml:space="preserve">María Alejandra sierra garzon </t>
  </si>
  <si>
    <t>Direccionlocalsalud@gigante-huila.Gov.co</t>
  </si>
  <si>
    <t xml:space="preserve">Martha shirley Benavides malagon </t>
  </si>
  <si>
    <t>Administradorbdua@gigante-huila.Gov.co</t>
  </si>
  <si>
    <t xml:space="preserve">Juan Pablo Ramírez Palencia </t>
  </si>
  <si>
    <t xml:space="preserve">Direccionlocalsalud@gigante-huila.Gov.co </t>
  </si>
  <si>
    <t>TELLO</t>
  </si>
  <si>
    <t>elisa cristina oviedo cardoso</t>
  </si>
  <si>
    <t>JOSE MANUEL CORDOBA TRUJILLO</t>
  </si>
  <si>
    <t>CONTACTENOS@TELLO-HUILA.GOV.CO</t>
  </si>
  <si>
    <t>ELISA CRISTINA OVIEDO CARDOSO</t>
  </si>
  <si>
    <t xml:space="preserve">DLS@TELLO-HUILA.GOV.CO </t>
  </si>
  <si>
    <t xml:space="preserve">regimensubsidiado@tello-huila.gov.co </t>
  </si>
  <si>
    <t>DLS@TELLO-HUILA.GOV.CO</t>
  </si>
  <si>
    <t>LA ARGENTINA</t>
  </si>
  <si>
    <t>SECRETARIA DE DESARROLLO SOCIAL</t>
  </si>
  <si>
    <t>JAVIER HERNAN RINCÓN SILVA</t>
  </si>
  <si>
    <t>javierhernanrincon@yahoo.com.co</t>
  </si>
  <si>
    <t>SANDRA JULICE CASTILLO MARTINEZ</t>
  </si>
  <si>
    <t xml:space="preserve">direccionlocaldesalud@laargentina-huila.gov.co </t>
  </si>
  <si>
    <t xml:space="preserve">MAYERLY  BRAVO LONDOÑO </t>
  </si>
  <si>
    <t>aseguramientolaargentinah@gmail.com</t>
  </si>
  <si>
    <t>ANGELA BIBIANA MURCIA MORALES</t>
  </si>
  <si>
    <t xml:space="preserve">prasslaargentina@gmail.com </t>
  </si>
  <si>
    <t>SUAZA</t>
  </si>
  <si>
    <t>Hernando Castro Parra</t>
  </si>
  <si>
    <t>Moisés Ortiz Alarcón</t>
  </si>
  <si>
    <t>secregobierno@suaza-huila.gov.co</t>
  </si>
  <si>
    <t>María Andrea Morera Villegas</t>
  </si>
  <si>
    <t>aseguramientosuaza@gmail.com</t>
  </si>
  <si>
    <t>Lorena Rojas Ortiz</t>
  </si>
  <si>
    <t>sivigilasuaza@suaza-huila.gov.co</t>
  </si>
  <si>
    <t>TARQUI</t>
  </si>
  <si>
    <t xml:space="preserve"> DIRECCION LOCAL DE SALUD DE TARQUI </t>
  </si>
  <si>
    <t>DORA LILIANA TRUJILLO PAVA</t>
  </si>
  <si>
    <t>alcaldia@tarqui-huila.gov.co</t>
  </si>
  <si>
    <t>DENIS CAROLINA MENDEZ PARRA</t>
  </si>
  <si>
    <t>gobierno@tarqui-huila.gov.co</t>
  </si>
  <si>
    <t>ANDRES BUSTOS DIAZ</t>
  </si>
  <si>
    <t>salud@tarqui-huila.gov.co</t>
  </si>
  <si>
    <t>DANNA CAROLINA VALDERRAMA ROMERO</t>
  </si>
  <si>
    <t>AIPE</t>
  </si>
  <si>
    <t>ALCALDIA MUNICIPAL AIPE-HUILA</t>
  </si>
  <si>
    <t>OCTAVIO CONDE LASSO</t>
  </si>
  <si>
    <t>alcalde@aipe-huila.gov.co</t>
  </si>
  <si>
    <t xml:space="preserve">CORINA ANDREA CHARRY VARGAS </t>
  </si>
  <si>
    <t>secretaria.proteccionsocial@aipe-huila.gov.co</t>
  </si>
  <si>
    <t xml:space="preserve">ERICK JAVIER BAHAMON GUTIERREZ </t>
  </si>
  <si>
    <t>proteccionsocialaipe2016@gmail.com</t>
  </si>
  <si>
    <t>OPORAPA</t>
  </si>
  <si>
    <t>DIRECCION LOCAL DE SALUD</t>
  </si>
  <si>
    <t>Juan Carlos Ruales Ordoñez</t>
  </si>
  <si>
    <t>direccionlocaldesalud@oporapa-huila.gov.co</t>
  </si>
  <si>
    <t>Dunia Yofanna Perdomo Muñoz</t>
  </si>
  <si>
    <t>Victor Hugo Salas Ortiz</t>
  </si>
  <si>
    <t>sisben@oporapa-huila.gov.co</t>
  </si>
  <si>
    <t>Adriana Fernanda Carvajal Rodriguez</t>
  </si>
  <si>
    <t>saludpublica@oporapa-huila.gov.co</t>
  </si>
  <si>
    <t>PALERMO</t>
  </si>
  <si>
    <t>BECXI MORELLY TOVAR  RAMIREZ</t>
  </si>
  <si>
    <t>NATALIA CAVIEDES CHINCHILLA</t>
  </si>
  <si>
    <t>contactenos@palermo-huila.gov.co</t>
  </si>
  <si>
    <t>BECXI MORELLY TOVAR RAMIREZ</t>
  </si>
  <si>
    <t>saludlocal@palermo-huila.gov.co</t>
  </si>
  <si>
    <t>DIANA MARINA PEREZ VILLAQUIRA</t>
  </si>
  <si>
    <t>baseaseguramientopalermo@yahoo.com</t>
  </si>
  <si>
    <t>MARISOL USECHE QUESADA</t>
  </si>
  <si>
    <t>SALADOBLANCO</t>
  </si>
  <si>
    <t>Luisa Fernanda Rojas Peña</t>
  </si>
  <si>
    <t>LUIS ANTONIO BAMBAGUE ORDOÑEZ</t>
  </si>
  <si>
    <t>luisantoniobambague@yahoo.es</t>
  </si>
  <si>
    <t xml:space="preserve">LUISA FERNANDA ROJAS PEÑA </t>
  </si>
  <si>
    <t xml:space="preserve">direccionlocalsalud@saladoblanco-huila.gov.co </t>
  </si>
  <si>
    <t>CONSTANZA ROJAS</t>
  </si>
  <si>
    <t xml:space="preserve">aseguramientosaladoblanco41660@gmail.com </t>
  </si>
  <si>
    <t>LUISA FERNANDA ROJAS PEÑA</t>
  </si>
  <si>
    <t>NATAGA</t>
  </si>
  <si>
    <t xml:space="preserve">Carrera 8 No. 2-43 Edificio Municipal </t>
  </si>
  <si>
    <t>HECTOR ANGEL AMEZQUITA PERDOMO</t>
  </si>
  <si>
    <t>alcaldia@nataga-huila.gov.co</t>
  </si>
  <si>
    <t>CAMILO EDUARDO RAMIREZ OSORIO</t>
  </si>
  <si>
    <t>Natagasecretariaplaneacion@gmail.com</t>
  </si>
  <si>
    <t>TANIA ALEJANDRA ANDRADE GUARNIZO</t>
  </si>
  <si>
    <t>direccionlocaldesalud@nataga-huila.gov.co</t>
  </si>
  <si>
    <t>ETNA LUCIA CRUZ GUARACA</t>
  </si>
  <si>
    <t>profesionaldlsnataga@gmail.com</t>
  </si>
  <si>
    <t>CAMPOALEGRE</t>
  </si>
  <si>
    <t>DIRECCION LOCAL DE SALUD CAMPOALEGRE</t>
  </si>
  <si>
    <t>ELIZABETH MOTTA ALVAREZ</t>
  </si>
  <si>
    <t>emottaalvarez@yahoo.es</t>
  </si>
  <si>
    <t>SANDRA LILIANA PASTRANA RAMIREZ</t>
  </si>
  <si>
    <t>sandrapas2011@hotmail.com</t>
  </si>
  <si>
    <t>ZAID LOMBO IBARRA</t>
  </si>
  <si>
    <t>dlsalud@campoalegre-huila.gov.co</t>
  </si>
  <si>
    <t>YAMILETH CONCHA MEJIA</t>
  </si>
  <si>
    <t>yamiconcha81@gmail.com</t>
  </si>
  <si>
    <t>ACEVEDO</t>
  </si>
  <si>
    <t>MARTHA YANITH COLLAZOS ORTIZ</t>
  </si>
  <si>
    <t>GENTIL TAPIERO BUITRAGO</t>
  </si>
  <si>
    <t>alcaldia@acevedo-huila.gov.co</t>
  </si>
  <si>
    <t>secretariadesalud@acevedo-huila.gov.co</t>
  </si>
  <si>
    <t>JOSE HENRY MOTTA TRUJILLO</t>
  </si>
  <si>
    <t>aseguramiento@acevedo-huila.gov.co</t>
  </si>
  <si>
    <t>MARIA CAMILA PERDOMO ORTIZ</t>
  </si>
  <si>
    <t>covid-19@acevedo-huila.gov.c</t>
  </si>
  <si>
    <t>RIVERA</t>
  </si>
  <si>
    <t>ZUNDERY ROJAS ROJAS</t>
  </si>
  <si>
    <t>JHON JAIRO YEPES PERDOMO</t>
  </si>
  <si>
    <t>alcaldia@rivera-huila.gov.co</t>
  </si>
  <si>
    <t xml:space="preserve">ZUNDERY ROJAS ROJAS </t>
  </si>
  <si>
    <t>d.l.s.riverahuila@gmail.com</t>
  </si>
  <si>
    <t>CLAUDIA DUFAY PERDOMO NOGUERA</t>
  </si>
  <si>
    <t>direccionlocaldesalud@rivera-huila.gov.co</t>
  </si>
  <si>
    <t>GARZON</t>
  </si>
  <si>
    <t>Secretaria de Salud de Garzón</t>
  </si>
  <si>
    <t>Leonardo Valenzuela Ramírez</t>
  </si>
  <si>
    <t>despacho@garzon-huila.gov.co</t>
  </si>
  <si>
    <t>Magda Liliana Arenas Bonilla</t>
  </si>
  <si>
    <t>secretariasalud@garzon-huila.gov.co</t>
  </si>
  <si>
    <t>Sergio Andrès Arce Ospina</t>
  </si>
  <si>
    <t>aseguramientossmgarzon@gmail.com</t>
  </si>
  <si>
    <t>Dainer Fabian Triana Herran</t>
  </si>
  <si>
    <t>dainertriana10@gmail.com</t>
  </si>
  <si>
    <t>COLOMBIA</t>
  </si>
  <si>
    <t xml:space="preserve">SECRETARIA LOCAL DE SALUD </t>
  </si>
  <si>
    <t xml:space="preserve">ISAURO LOZANO DIAZ </t>
  </si>
  <si>
    <t>Secretariadegobierno@colombia-huila.gov.co</t>
  </si>
  <si>
    <t xml:space="preserve">MAGDA MILENA JAVELA SERRATO </t>
  </si>
  <si>
    <t>direccionlocaldesalud@colombia-huila.gov.co</t>
  </si>
  <si>
    <t>MARIA CAMILO RINCON PLAZAS</t>
  </si>
  <si>
    <t xml:space="preserve">YISA MARCELA ZAMBRANO </t>
  </si>
  <si>
    <t>ALGECIRAS</t>
  </si>
  <si>
    <t xml:space="preserve">Secretaria de salud </t>
  </si>
  <si>
    <t>Libardo pinto liscano</t>
  </si>
  <si>
    <t>libardopinto7@gmail.com</t>
  </si>
  <si>
    <t>Anyela piedad Muñoz Villarraga</t>
  </si>
  <si>
    <t>secresalud@algeciras-huila.gov.co</t>
  </si>
  <si>
    <t xml:space="preserve">Dennis Medina Suaza </t>
  </si>
  <si>
    <t>aseguramientoalgeciras@gmail.com</t>
  </si>
  <si>
    <t xml:space="preserve">María Fernanda pulido </t>
  </si>
  <si>
    <t xml:space="preserve">mariapulido0106@gmail.com </t>
  </si>
  <si>
    <t>SAN AGUSTIN</t>
  </si>
  <si>
    <t xml:space="preserve">Secretaria de protección social </t>
  </si>
  <si>
    <t>Luis fernando llanos pabon</t>
  </si>
  <si>
    <t>alcaldía@sanagustin-huila.gov.co</t>
  </si>
  <si>
    <t>Adriana Catherine adarmes</t>
  </si>
  <si>
    <t>proteccionsocial@sanagustin-huila.gov.co</t>
  </si>
  <si>
    <t xml:space="preserve">Andres pipicano beltran </t>
  </si>
  <si>
    <t xml:space="preserve">aseguramiento@sanagustin-huila.gov.co </t>
  </si>
  <si>
    <t>Laura catalina ñañes vargas</t>
  </si>
  <si>
    <t>estrategiapras2021@gmail.com</t>
  </si>
  <si>
    <t>VILLAVIEJA</t>
  </si>
  <si>
    <t>MARIA CAMILA YACELGA TOVAR</t>
  </si>
  <si>
    <t>ALVAROA ANDRES CHARRY PERDOMO</t>
  </si>
  <si>
    <t>contactenos@villavieja-huila.gov.co</t>
  </si>
  <si>
    <t>MARTHA BIBIANA MORENO VANEGAS</t>
  </si>
  <si>
    <t>saludvillavieja@gmail.com</t>
  </si>
  <si>
    <t>mari_sol1904@hotmail..com</t>
  </si>
  <si>
    <t>TIMANA</t>
  </si>
  <si>
    <t>Cra 4 No. 9-88</t>
  </si>
  <si>
    <t xml:space="preserve">Marco Adrian Artunduaga Gomez </t>
  </si>
  <si>
    <t>direccióndesalud@timana-Huila.gov.co</t>
  </si>
  <si>
    <t xml:space="preserve">Sandra Patricia Cardenas Soto </t>
  </si>
  <si>
    <t xml:space="preserve">Luis Francisco Javier Barrera Castaño </t>
  </si>
  <si>
    <t>regimensubsidiado@timana-huila.gov.co,</t>
  </si>
  <si>
    <t xml:space="preserve">Daniela Martínez Serrato </t>
  </si>
  <si>
    <t>sactimanahuila@gmail.com</t>
  </si>
  <si>
    <t>PITALITO</t>
  </si>
  <si>
    <t>Secretaría de Salud Municipal de Pitalito</t>
  </si>
  <si>
    <t>Edgar Muñoz Torres</t>
  </si>
  <si>
    <t>alcalde@alcaldiapitalito.gov.co</t>
  </si>
  <si>
    <t>Yadira Rojas Carvajal</t>
  </si>
  <si>
    <t>secretariasalud@alcaldiapitalito.gov.co</t>
  </si>
  <si>
    <t>Leonardo Favio Arciniegas Jojoa</t>
  </si>
  <si>
    <t>aseguramiento@alcaldiapitalito.gov.co</t>
  </si>
  <si>
    <t>Martha Yineth Vargas Rojas</t>
  </si>
  <si>
    <t>prasspitalito@gmail.com</t>
  </si>
  <si>
    <t>NEIVA</t>
  </si>
  <si>
    <t>Secretaria de salud de Neiva</t>
  </si>
  <si>
    <t>Gorky Muñoz Calderón</t>
  </si>
  <si>
    <t>gorky.muñoz@alcaldianeiva.gov.co</t>
  </si>
  <si>
    <t>Lina María Rivas Dussan</t>
  </si>
  <si>
    <t>lina.rivas@alcaldianeiva.gov.co</t>
  </si>
  <si>
    <t>Heidi Yohana Mesa Tovar</t>
  </si>
  <si>
    <t>heidi.mesa@alcaldianeiva.gov.co</t>
  </si>
  <si>
    <t>Georgina Ramos Flórez</t>
  </si>
  <si>
    <t>georgina.ramos@alcaldianeiva.gov.co</t>
  </si>
  <si>
    <t>IQUIRA</t>
  </si>
  <si>
    <t xml:space="preserve">Dirección Local de Salud del Municipio de Íquira </t>
  </si>
  <si>
    <t xml:space="preserve">Yadnolver Correa Tamayo </t>
  </si>
  <si>
    <t xml:space="preserve">alcaldia@iquira-huila.gov.co </t>
  </si>
  <si>
    <t xml:space="preserve">Cristian Camilo Perdomo Méndez </t>
  </si>
  <si>
    <t>dlsalud@iquira-huila.gov.co</t>
  </si>
  <si>
    <t xml:space="preserve">Yesika Marina Cedeño Castillo </t>
  </si>
  <si>
    <t xml:space="preserve">Maricela Góngora Trujillo </t>
  </si>
  <si>
    <t>NOMBRE ALCALDE(SA)</t>
  </si>
  <si>
    <t>DIRECTORIO DE LOS 37 MUNICIPIOS DEL DEPARTAMENTO DEL HUILA</t>
  </si>
  <si>
    <t>secretariadesaludmunicipal@elagrado-huila.gov.co</t>
  </si>
  <si>
    <t>salud@yaguara-huila.gov.co -prassyaguara2021@gmail.com</t>
  </si>
  <si>
    <t>aseguramiento.isnos@hotmail.com</t>
  </si>
  <si>
    <t>DIRECTORIO TELEFONICO DE LAS EAPB - GERENTES - COORDIADORES ASEGURAMIENTO - COORDIANDORES DE PRASS - SAC</t>
  </si>
  <si>
    <t>NOMBRE DE EPS</t>
  </si>
  <si>
    <t>DIRECCION DE EPS</t>
  </si>
  <si>
    <t>NOMBRE COMPLETO DEL GERENTE REGIONAL HUILA</t>
  </si>
  <si>
    <t>NOMBRE COMPLETO DE COORDINADOR REGIONAL HUILA</t>
  </si>
  <si>
    <t>NOMBRE COMPLETO DEL COORDINADOR DE AREA ASEGURAMIENTO O BASE DE DATOS</t>
  </si>
  <si>
    <t xml:space="preserve">NOMBRE COMPLETO COORDINADOR DEL SAC </t>
  </si>
  <si>
    <t>NUMERO TELEFONICO</t>
  </si>
  <si>
    <t>ECOOPSOS EPS</t>
  </si>
  <si>
    <t>Calle 18 # 5 A - 20 B/ Quirinal</t>
  </si>
  <si>
    <t>REYNEL SOLANO MOSQUERA</t>
  </si>
  <si>
    <t>rsolano@ecoopsos.com.co</t>
  </si>
  <si>
    <t>312 3055415</t>
  </si>
  <si>
    <t>NORMA PIEDAD SILVA ORTIZ</t>
  </si>
  <si>
    <t>nsilva@ecoopsos.com.co</t>
  </si>
  <si>
    <t>DENNIS PATRICIA QUINTERO OLMOS</t>
  </si>
  <si>
    <t>ABD_REGIONALSUR@ECOOPSOS.COM.CO</t>
  </si>
  <si>
    <t xml:space="preserve"> 311 6118294</t>
  </si>
  <si>
    <t>Nueva EPS</t>
  </si>
  <si>
    <t>Carrera 7 numero 15 45</t>
  </si>
  <si>
    <t>Elsa Rocio Mora Diaz</t>
  </si>
  <si>
    <t>elsa.mora@nuevaeps.com.co</t>
  </si>
  <si>
    <t>Yamileth Benilde Rodriguez Andrade</t>
  </si>
  <si>
    <t>yamileth.rodriguez@nuevaeps.com.co</t>
  </si>
  <si>
    <t>Judith Daza Guzman</t>
  </si>
  <si>
    <t>judith.daza@nuevaeps.com.co</t>
  </si>
  <si>
    <t>Viviana Andrea Morales Prada</t>
  </si>
  <si>
    <t>viviana.morales@nuevaeps.com.co</t>
  </si>
  <si>
    <t>ASMETSALUD EPS SAS</t>
  </si>
  <si>
    <t>Calle 14 No. 8B-26 Barrio Chapinero</t>
  </si>
  <si>
    <t>DERLY SOLEY PERDOMO SERRANO</t>
  </si>
  <si>
    <t>asmet_huila@asmetsalud.com / gerente.huila@asmetsalud.com</t>
  </si>
  <si>
    <t>Maria Alejandra Naranjo Tafur - Coor Infor. Y Prestación De Servic. De Salud Dptal • Huila</t>
  </si>
  <si>
    <t>alejandra.naranjo@asmetsalud.com</t>
  </si>
  <si>
    <t>Lola Patricia Osorio Cardozo - Coord Atención al Usuario Dptal</t>
  </si>
  <si>
    <t>lola.osorio@asmetsalud.com</t>
  </si>
  <si>
    <t>Lola Patricia Osorio Cardozo-Coord Atención al Usuario Dptal</t>
  </si>
  <si>
    <t>Lola Patricia Osorio Cardozo</t>
  </si>
  <si>
    <t>FUERZAS MILITARES</t>
  </si>
  <si>
    <t>CRA. 16 No. 21-300</t>
  </si>
  <si>
    <t>ARMANDO SANCHEZ SUAREZ</t>
  </si>
  <si>
    <t>thbaspc09@gmail.com</t>
  </si>
  <si>
    <t xml:space="preserve">JUAN PABLO BURBANO </t>
  </si>
  <si>
    <t>juanpa931806@hotmail.com</t>
  </si>
  <si>
    <t xml:space="preserve">MARIA DEL PILAR MOTTA </t>
  </si>
  <si>
    <t>vigilancia.baspc09@gmail.com</t>
  </si>
  <si>
    <t>NA</t>
  </si>
  <si>
    <t>Famisanar EPS</t>
  </si>
  <si>
    <t>Cra 12# 7 a 38</t>
  </si>
  <si>
    <t>Janeth Estela Diaz Burbano</t>
  </si>
  <si>
    <t>jdiazb@famisanar.com.co</t>
  </si>
  <si>
    <t>Cristian Camilo Gómez Góngora</t>
  </si>
  <si>
    <t>cgomezg@famisanar.com.co</t>
  </si>
  <si>
    <t>301 3685675</t>
  </si>
  <si>
    <t>Raul Eduardo Castañeda</t>
  </si>
  <si>
    <t>Notificaciones@famisanar.com.co</t>
  </si>
  <si>
    <t>Yeimy Coqueco Vargas</t>
  </si>
  <si>
    <t>ycoqueco@famisanar.com.co</t>
  </si>
  <si>
    <t>3223393304  y 317 6414030</t>
  </si>
  <si>
    <t>POLICIA</t>
  </si>
  <si>
    <t>Carrera 22 sur N° 26ª – 21 Barrio Fronteras del Milenio</t>
  </si>
  <si>
    <t>CAPITAN, MONICA MARIA MOJICA SERRANO</t>
  </si>
  <si>
    <t>DEUIL.UPRES@POLICIA.GOV.CO</t>
  </si>
  <si>
    <t>TENIENTE, PAUL RICARDO PINEDA MOSQUERA</t>
  </si>
  <si>
    <t>DEUIL.RASES-AAS@POLICIA.GOV.CO</t>
  </si>
  <si>
    <t>INTENDENTE, MONICA VIVIANA TORRES GONZALEZ</t>
  </si>
  <si>
    <t>MONICA.TORRES@CORREO.POLICIA.GOV.CO</t>
  </si>
  <si>
    <t>PATRULLERA, DIANA YINETH RODRIGUEZ ROJAS</t>
  </si>
  <si>
    <t>DEUIL.UPRES-ATU@POLICIA.GOV.CO - deuil.rases-epi@policia.gov.co</t>
  </si>
  <si>
    <t>8630065 opción 1</t>
  </si>
  <si>
    <t>EPS SANITAS</t>
  </si>
  <si>
    <t>CALLE 16 No 7-40</t>
  </si>
  <si>
    <t>AMIRA BONILLA</t>
  </si>
  <si>
    <t>amibonilla@colsanitas.com</t>
  </si>
  <si>
    <t>JOSE LUIS ACOSTA TOVAR</t>
  </si>
  <si>
    <t>jolacosta@epssanitas.com</t>
  </si>
  <si>
    <t xml:space="preserve">JAVIER PERDOMO DIAZ </t>
  </si>
  <si>
    <t>jperdomo@epssanitas.com</t>
  </si>
  <si>
    <t>CLAUDIA XIMENA USECHE OVIEDO</t>
  </si>
  <si>
    <t>cxuseche@epssanitas.com</t>
  </si>
  <si>
    <t>EPS COMFAMILIAR Huila</t>
  </si>
  <si>
    <t>Carrera 5 No. 10-38 Edificio Cámara de Comercio</t>
  </si>
  <si>
    <t>Luis Miguel Losada Polanco</t>
  </si>
  <si>
    <t>luis.losada@comfamiliarhuila.com</t>
  </si>
  <si>
    <t>8664452 Ext. 1101</t>
  </si>
  <si>
    <t>Issi Margarita Quinto Herrera</t>
  </si>
  <si>
    <t>issi.quinto@comfamiliarhuila.com</t>
  </si>
  <si>
    <t>8664452 Ext. 1282</t>
  </si>
  <si>
    <t>Maricel Paque</t>
  </si>
  <si>
    <t>aseguramiento@comfamiliarhuila.com</t>
  </si>
  <si>
    <t>Andrea Yomaira Lamilla Espinosa</t>
  </si>
  <si>
    <t>gcalidad@comfamiliarhuila.com</t>
  </si>
  <si>
    <t>MEDIMAS EPS</t>
  </si>
  <si>
    <t>Calle 6 #5a-6</t>
  </si>
  <si>
    <t>Conztanza lugo Montes</t>
  </si>
  <si>
    <t>Clugomo@medima.com.co</t>
  </si>
  <si>
    <t>Nataly serrano puentes</t>
  </si>
  <si>
    <t>nserranop@medimas.com.co</t>
  </si>
  <si>
    <t>Angie sanchez sanchez</t>
  </si>
  <si>
    <t>Asanchezs@medimas.com.co</t>
  </si>
  <si>
    <t>Maryith Carolina Ramirez Urquina</t>
  </si>
  <si>
    <t>Mcramirezu@medimas.com.co</t>
  </si>
  <si>
    <t>AIC EPS-I</t>
  </si>
  <si>
    <t>Cll 18 A No. 5 A - 29 Quirinal</t>
  </si>
  <si>
    <t>Lesvy Yonda</t>
  </si>
  <si>
    <t>gerencia@aicsalud.org.co</t>
  </si>
  <si>
    <t>3113176230 - 3153461216</t>
  </si>
  <si>
    <t xml:space="preserve">Maira Carmona Castrillo </t>
  </si>
  <si>
    <t xml:space="preserve">coordinacionhuila@aicsalud.org.co </t>
  </si>
  <si>
    <t>Liseth Andrea Pillimué</t>
  </si>
  <si>
    <t xml:space="preserve">aseguramiento@aicsalud.org.co </t>
  </si>
  <si>
    <t>Mallamas EPS-I</t>
  </si>
  <si>
    <t>Carrera 1 # 1 Sur - 13 Barrio. Manzanares</t>
  </si>
  <si>
    <t xml:space="preserve">Segundo Libardo Tapie </t>
  </si>
  <si>
    <t>gerencia@mallamaseps.com</t>
  </si>
  <si>
    <t>310 4915750</t>
  </si>
  <si>
    <t>Lilian Katerine Ortega Diaz</t>
  </si>
  <si>
    <t>mocoa@mallamaseps.com.co</t>
  </si>
  <si>
    <t>Jaime Valenzuela Paguay</t>
  </si>
  <si>
    <t>proyeccionsocial@mallamaseps.com.co</t>
  </si>
  <si>
    <t>Luis Carlos Salazar</t>
  </si>
  <si>
    <t>atencionalusuario@mallamaseps.com.co</t>
  </si>
  <si>
    <t xml:space="preserve"> 315 8113531</t>
  </si>
  <si>
    <t>ECOPETROL</t>
  </si>
  <si>
    <t>Transversal 9 AW No. 7 – 86 Puente El Tizón. Centro de Atención Local CAL Neiva</t>
  </si>
  <si>
    <t>FRANCISCO DE PAULA GOMEZ</t>
  </si>
  <si>
    <t>francisco.gomez@ecopetrol.com.co</t>
  </si>
  <si>
    <t>45021 - Cel. 3102335216</t>
  </si>
  <si>
    <t>ASTRID EUGENIA BUITRAGO - MARTHA VELEZ GARCIA</t>
  </si>
  <si>
    <t>astrid.buitrago@ecopetrol.com.co - martha.velez@ecopetrol.com.co</t>
  </si>
  <si>
    <t>316 4736022 - 40496 - 43703</t>
  </si>
  <si>
    <t>Vladimir Fernando Tuta Casallas</t>
  </si>
  <si>
    <t>vladimir.tuta@ecopetrol.com.co</t>
  </si>
  <si>
    <t>321 244 3202</t>
  </si>
  <si>
    <t xml:space="preserve">ASTRID EUGENIA BUITRAGO </t>
  </si>
  <si>
    <t>astrid.buitrago@ecopetrol.com.co</t>
  </si>
  <si>
    <t>316 4736022</t>
  </si>
  <si>
    <t>MAGISTERIO - TOLIHUILA</t>
  </si>
  <si>
    <t>Calle 4 Nª 10a - 23 Altico</t>
  </si>
  <si>
    <t>Dra. ELVIA ESPERANZA CASTRO TORRES - GERENTE</t>
  </si>
  <si>
    <t>Uttolihuila@emcosalud.com / uttolihuila@hotmail.com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</si>
</sst>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8"/>
      <color rgb="FF000000"/>
      <name val="Arial"/>
      <family val="2"/>
    </font>
    <font>
      <u/>
      <sz val="10"/>
      <color theme="10"/>
      <name val="Arial"/>
      <family val="2"/>
    </font>
    <font>
      <b/>
      <sz val="16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 applyFont="1" applyAlignment="1"/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/>
    <xf numFmtId="0" fontId="0" fillId="0" borderId="1" xfId="0" applyFont="1" applyBorder="1" applyAlignment="1"/>
    <xf numFmtId="0" fontId="2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6" fillId="0" borderId="1" xfId="1" applyBorder="1" applyAlignment="1"/>
    <xf numFmtId="0" fontId="5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3" xfId="0" applyFont="1" applyFill="1" applyBorder="1" applyAlignment="1"/>
  </cellXfs>
  <cellStyles count="2">
    <cellStyle name="Hipervínculo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ainertriana10@gmail.com" TargetMode="External"/><Relationship Id="rId13" Type="http://schemas.openxmlformats.org/officeDocument/2006/relationships/hyperlink" Target="mailto:saludvigilanciaguadalupe@gmail.com" TargetMode="External"/><Relationship Id="rId18" Type="http://schemas.openxmlformats.org/officeDocument/2006/relationships/hyperlink" Target="mailto:sivigilasuaza@suaza-huila.gov.co" TargetMode="External"/><Relationship Id="rId26" Type="http://schemas.openxmlformats.org/officeDocument/2006/relationships/hyperlink" Target="mailto:salud@yaguara-huila.gov.co" TargetMode="External"/><Relationship Id="rId3" Type="http://schemas.openxmlformats.org/officeDocument/2006/relationships/hyperlink" Target="mailto:aseguramiento@elagrado-huila.gov.co" TargetMode="External"/><Relationship Id="rId21" Type="http://schemas.openxmlformats.org/officeDocument/2006/relationships/hyperlink" Target="mailto:salud@tarqui-huila.gov.co" TargetMode="External"/><Relationship Id="rId7" Type="http://schemas.openxmlformats.org/officeDocument/2006/relationships/hyperlink" Target="mailto:aseguramientossmgarzon@gmail.com" TargetMode="External"/><Relationship Id="rId12" Type="http://schemas.openxmlformats.org/officeDocument/2006/relationships/hyperlink" Target="mailto:aseguramiento@guadalupe-huila.gov.co" TargetMode="External"/><Relationship Id="rId17" Type="http://schemas.openxmlformats.org/officeDocument/2006/relationships/hyperlink" Target="mailto:aseguramientosuaza@gmail.com" TargetMode="External"/><Relationship Id="rId25" Type="http://schemas.openxmlformats.org/officeDocument/2006/relationships/hyperlink" Target="mailto:salud@yaguara-huila.gov.co" TargetMode="External"/><Relationship Id="rId2" Type="http://schemas.openxmlformats.org/officeDocument/2006/relationships/hyperlink" Target="mailto:secretariadesaludmunicipal@elagrado-huila.gov.co" TargetMode="External"/><Relationship Id="rId16" Type="http://schemas.openxmlformats.org/officeDocument/2006/relationships/hyperlink" Target="mailto:secregobierno@suaza-huila.gov.co" TargetMode="External"/><Relationship Id="rId20" Type="http://schemas.openxmlformats.org/officeDocument/2006/relationships/hyperlink" Target="mailto:salud@tarqui-huila.gov.co" TargetMode="External"/><Relationship Id="rId1" Type="http://schemas.openxmlformats.org/officeDocument/2006/relationships/hyperlink" Target="mailto:alcaldia@elagrado-huila.gov.co" TargetMode="External"/><Relationship Id="rId6" Type="http://schemas.openxmlformats.org/officeDocument/2006/relationships/hyperlink" Target="mailto:secretariasalud@garzon-huila.gov.co" TargetMode="External"/><Relationship Id="rId11" Type="http://schemas.openxmlformats.org/officeDocument/2006/relationships/hyperlink" Target="mailto:gobierno@guadalupe-huila.gov.co" TargetMode="External"/><Relationship Id="rId24" Type="http://schemas.openxmlformats.org/officeDocument/2006/relationships/hyperlink" Target="mailto:Direccionlocalsaludelias@gmail.com" TargetMode="External"/><Relationship Id="rId5" Type="http://schemas.openxmlformats.org/officeDocument/2006/relationships/hyperlink" Target="mailto:aseguramiento@altamira-huila.gov.co" TargetMode="External"/><Relationship Id="rId15" Type="http://schemas.openxmlformats.org/officeDocument/2006/relationships/hyperlink" Target="mailto:regimensubsidiado@elpital-huila.gov.co" TargetMode="External"/><Relationship Id="rId23" Type="http://schemas.openxmlformats.org/officeDocument/2006/relationships/hyperlink" Target="mailto:aseguramiento@acevedo-huila.gov.co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Administradorbdua@gigante-huila.Gov.co" TargetMode="External"/><Relationship Id="rId19" Type="http://schemas.openxmlformats.org/officeDocument/2006/relationships/hyperlink" Target="mailto:gobierno@tarqui-huila.gov.co" TargetMode="External"/><Relationship Id="rId4" Type="http://schemas.openxmlformats.org/officeDocument/2006/relationships/hyperlink" Target="mailto:salud@altamira-huila.gov.co" TargetMode="External"/><Relationship Id="rId9" Type="http://schemas.openxmlformats.org/officeDocument/2006/relationships/hyperlink" Target="mailto:Direccionlocalsalud@gigante-huila.Gov.co" TargetMode="External"/><Relationship Id="rId14" Type="http://schemas.openxmlformats.org/officeDocument/2006/relationships/hyperlink" Target="mailto:salud@elpital-huila.gov.co" TargetMode="External"/><Relationship Id="rId22" Type="http://schemas.openxmlformats.org/officeDocument/2006/relationships/hyperlink" Target="mailto:secretariadesalud@acevedo-huila.gov.co" TargetMode="External"/><Relationship Id="rId27" Type="http://schemas.openxmlformats.org/officeDocument/2006/relationships/hyperlink" Target="mailto:aseguramiento.isnos@hotmail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ABD_REGIONALSUR@ECOOPSOS.COM.CO" TargetMode="External"/><Relationship Id="rId18" Type="http://schemas.openxmlformats.org/officeDocument/2006/relationships/hyperlink" Target="mailto:Notificaciones@famisanar.com.co" TargetMode="External"/><Relationship Id="rId26" Type="http://schemas.openxmlformats.org/officeDocument/2006/relationships/hyperlink" Target="mailto:Asanchezs@medimas.com.co" TargetMode="External"/><Relationship Id="rId21" Type="http://schemas.openxmlformats.org/officeDocument/2006/relationships/hyperlink" Target="mailto:mocoa@mallamaseps.com.co" TargetMode="External"/><Relationship Id="rId34" Type="http://schemas.openxmlformats.org/officeDocument/2006/relationships/hyperlink" Target="mailto:vigilancia.baspc09@gmail.com" TargetMode="External"/><Relationship Id="rId7" Type="http://schemas.openxmlformats.org/officeDocument/2006/relationships/hyperlink" Target="mailto:lola.osorio@asmetsalud.com" TargetMode="External"/><Relationship Id="rId12" Type="http://schemas.openxmlformats.org/officeDocument/2006/relationships/hyperlink" Target="mailto:ABD_REGIONALSUR@ECOOPSOS.COM.CO" TargetMode="External"/><Relationship Id="rId17" Type="http://schemas.openxmlformats.org/officeDocument/2006/relationships/hyperlink" Target="mailto:cgomezg@famisanar.com.co" TargetMode="External"/><Relationship Id="rId25" Type="http://schemas.openxmlformats.org/officeDocument/2006/relationships/hyperlink" Target="mailto:nserranop@medimas.com.co" TargetMode="External"/><Relationship Id="rId33" Type="http://schemas.openxmlformats.org/officeDocument/2006/relationships/hyperlink" Target="mailto:juanpa931806@hotmail.com" TargetMode="External"/><Relationship Id="rId38" Type="http://schemas.openxmlformats.org/officeDocument/2006/relationships/hyperlink" Target="mailto:nsilva@ecoopsos.com.co" TargetMode="External"/><Relationship Id="rId2" Type="http://schemas.openxmlformats.org/officeDocument/2006/relationships/hyperlink" Target="mailto:MONICA.TORRES@CORREO.POLICIA.GOV.CO" TargetMode="External"/><Relationship Id="rId16" Type="http://schemas.openxmlformats.org/officeDocument/2006/relationships/hyperlink" Target="mailto:jdiazb@famisanar.com.co" TargetMode="External"/><Relationship Id="rId20" Type="http://schemas.openxmlformats.org/officeDocument/2006/relationships/hyperlink" Target="mailto:gerencia@mallamaseps.com" TargetMode="External"/><Relationship Id="rId29" Type="http://schemas.openxmlformats.org/officeDocument/2006/relationships/hyperlink" Target="mailto:amibonilla@colsanitas.com" TargetMode="External"/><Relationship Id="rId1" Type="http://schemas.openxmlformats.org/officeDocument/2006/relationships/hyperlink" Target="mailto:DEUIL.UPRES@POLICIA.GOV.CO" TargetMode="External"/><Relationship Id="rId6" Type="http://schemas.openxmlformats.org/officeDocument/2006/relationships/hyperlink" Target="mailto:alejandra.naranjo@asmetsalud.com" TargetMode="External"/><Relationship Id="rId11" Type="http://schemas.openxmlformats.org/officeDocument/2006/relationships/hyperlink" Target="mailto:rsolano@ecoopsos.com.co" TargetMode="External"/><Relationship Id="rId24" Type="http://schemas.openxmlformats.org/officeDocument/2006/relationships/hyperlink" Target="mailto:Clugomo@medima.com.co" TargetMode="External"/><Relationship Id="rId32" Type="http://schemas.openxmlformats.org/officeDocument/2006/relationships/hyperlink" Target="mailto:thbaspc09@gmail.com" TargetMode="External"/><Relationship Id="rId37" Type="http://schemas.openxmlformats.org/officeDocument/2006/relationships/hyperlink" Target="mailto:judith.daza@nuevaeps.com.co" TargetMode="External"/><Relationship Id="rId5" Type="http://schemas.openxmlformats.org/officeDocument/2006/relationships/hyperlink" Target="mailto:aseguramiento@aicsalud.org.co" TargetMode="External"/><Relationship Id="rId15" Type="http://schemas.openxmlformats.org/officeDocument/2006/relationships/hyperlink" Target="mailto:vladimir.tuta@ecopetrol.com.co" TargetMode="External"/><Relationship Id="rId23" Type="http://schemas.openxmlformats.org/officeDocument/2006/relationships/hyperlink" Target="mailto:atencionalusuario@mallamaseps.com.co" TargetMode="External"/><Relationship Id="rId28" Type="http://schemas.openxmlformats.org/officeDocument/2006/relationships/hyperlink" Target="mailto:DEUIL.RASES-AAS@POLICIA.GOV.CO" TargetMode="External"/><Relationship Id="rId36" Type="http://schemas.openxmlformats.org/officeDocument/2006/relationships/hyperlink" Target="mailto:yamileth.rodriguez@nuevaeps.com.co" TargetMode="External"/><Relationship Id="rId10" Type="http://schemas.openxmlformats.org/officeDocument/2006/relationships/hyperlink" Target="mailto:aseguramiento@comfamiliarhuila.com" TargetMode="External"/><Relationship Id="rId19" Type="http://schemas.openxmlformats.org/officeDocument/2006/relationships/hyperlink" Target="mailto:ycoqueco@famisanar.com.co" TargetMode="External"/><Relationship Id="rId31" Type="http://schemas.openxmlformats.org/officeDocument/2006/relationships/hyperlink" Target="mailto:jperdomo@epssanitas.com" TargetMode="External"/><Relationship Id="rId4" Type="http://schemas.openxmlformats.org/officeDocument/2006/relationships/hyperlink" Target="mailto:coordinacionhuila@aicsalud.org.co" TargetMode="External"/><Relationship Id="rId9" Type="http://schemas.openxmlformats.org/officeDocument/2006/relationships/hyperlink" Target="mailto:issi.quinto@comfamiliarhuila.com" TargetMode="External"/><Relationship Id="rId14" Type="http://schemas.openxmlformats.org/officeDocument/2006/relationships/hyperlink" Target="mailto:francisco.gomez@ecopetrol.com.co" TargetMode="External"/><Relationship Id="rId22" Type="http://schemas.openxmlformats.org/officeDocument/2006/relationships/hyperlink" Target="mailto:proyeccionsocial@mallamaseps.com.co" TargetMode="External"/><Relationship Id="rId27" Type="http://schemas.openxmlformats.org/officeDocument/2006/relationships/hyperlink" Target="mailto:Mcramirezu@medimas.com.co" TargetMode="External"/><Relationship Id="rId30" Type="http://schemas.openxmlformats.org/officeDocument/2006/relationships/hyperlink" Target="mailto:jolacosta@epssanitas.com" TargetMode="External"/><Relationship Id="rId35" Type="http://schemas.openxmlformats.org/officeDocument/2006/relationships/hyperlink" Target="mailto:elsa.mora@nuevaeps.com.co" TargetMode="External"/><Relationship Id="rId8" Type="http://schemas.openxmlformats.org/officeDocument/2006/relationships/hyperlink" Target="mailto:luis.losada@comfamiliarhuila.com" TargetMode="External"/><Relationship Id="rId3" Type="http://schemas.openxmlformats.org/officeDocument/2006/relationships/hyperlink" Target="mailto:gerencia@aicsalud.org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9"/>
  <sheetViews>
    <sheetView tabSelected="1" topLeftCell="E1" workbookViewId="0">
      <pane ySplit="2" topLeftCell="A6" activePane="bottomLeft" state="frozen"/>
      <selection pane="bottomLeft" activeCell="E29" sqref="E29"/>
    </sheetView>
  </sheetViews>
  <sheetFormatPr baseColWidth="10" defaultColWidth="14.42578125" defaultRowHeight="15.75" customHeight="1" x14ac:dyDescent="0.2"/>
  <cols>
    <col min="1" max="1" width="21.5703125" customWidth="1"/>
    <col min="2" max="2" width="35.140625" customWidth="1"/>
    <col min="3" max="3" width="33.5703125" customWidth="1"/>
    <col min="4" max="4" width="29.5703125" customWidth="1"/>
    <col min="5" max="5" width="18.28515625" bestFit="1" customWidth="1"/>
    <col min="6" max="6" width="43" customWidth="1"/>
    <col min="7" max="7" width="19.7109375" customWidth="1"/>
    <col min="8" max="8" width="25.5703125" customWidth="1"/>
    <col min="9" max="9" width="24.28515625" customWidth="1"/>
    <col min="10" max="10" width="19.85546875" customWidth="1"/>
    <col min="11" max="12" width="21.5703125" customWidth="1"/>
    <col min="13" max="13" width="18.28515625" bestFit="1" customWidth="1"/>
    <col min="14" max="14" width="37.85546875" customWidth="1"/>
    <col min="15" max="20" width="21.5703125" customWidth="1"/>
  </cols>
  <sheetData>
    <row r="1" spans="1:14" ht="35.25" customHeight="1" x14ac:dyDescent="0.35">
      <c r="A1" s="7" t="s">
        <v>351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1" customFormat="1" ht="57.75" customHeight="1" x14ac:dyDescent="0.2">
      <c r="A2" s="5" t="s">
        <v>0</v>
      </c>
      <c r="B2" s="5" t="s">
        <v>1</v>
      </c>
      <c r="C2" s="5" t="s">
        <v>350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</row>
    <row r="3" spans="1:14" ht="12.75" x14ac:dyDescent="0.2">
      <c r="A3" s="2" t="s">
        <v>251</v>
      </c>
      <c r="B3" s="2" t="s">
        <v>252</v>
      </c>
      <c r="C3" s="2" t="s">
        <v>253</v>
      </c>
      <c r="D3" s="2" t="s">
        <v>254</v>
      </c>
      <c r="E3" s="2">
        <v>3132556334</v>
      </c>
      <c r="F3" s="2" t="s">
        <v>252</v>
      </c>
      <c r="G3" s="2">
        <v>3134889254</v>
      </c>
      <c r="H3" s="6" t="s">
        <v>255</v>
      </c>
      <c r="I3" s="2" t="s">
        <v>256</v>
      </c>
      <c r="J3" s="2">
        <v>3194162585</v>
      </c>
      <c r="K3" s="6" t="s">
        <v>257</v>
      </c>
      <c r="L3" s="2" t="s">
        <v>258</v>
      </c>
      <c r="M3" s="2">
        <v>3118119285</v>
      </c>
      <c r="N3" s="2" t="s">
        <v>259</v>
      </c>
    </row>
    <row r="4" spans="1:14" ht="12.75" x14ac:dyDescent="0.2">
      <c r="A4" s="2" t="s">
        <v>97</v>
      </c>
      <c r="B4" s="2" t="s">
        <v>98</v>
      </c>
      <c r="C4" s="2" t="s">
        <v>99</v>
      </c>
      <c r="D4" s="6" t="s">
        <v>100</v>
      </c>
      <c r="E4" s="2">
        <v>3228818604</v>
      </c>
      <c r="F4" s="2" t="s">
        <v>101</v>
      </c>
      <c r="G4" s="2">
        <v>3133812603</v>
      </c>
      <c r="H4" s="6" t="s">
        <v>352</v>
      </c>
      <c r="I4" s="2" t="s">
        <v>102</v>
      </c>
      <c r="J4" s="2">
        <v>3144821346</v>
      </c>
      <c r="K4" s="6" t="s">
        <v>103</v>
      </c>
      <c r="L4" s="2" t="s">
        <v>104</v>
      </c>
      <c r="M4" s="2">
        <v>3125485020</v>
      </c>
      <c r="N4" s="2" t="s">
        <v>105</v>
      </c>
    </row>
    <row r="5" spans="1:14" ht="12.75" x14ac:dyDescent="0.2">
      <c r="A5" s="2" t="s">
        <v>196</v>
      </c>
      <c r="B5" s="2" t="s">
        <v>197</v>
      </c>
      <c r="C5" s="2" t="s">
        <v>198</v>
      </c>
      <c r="D5" s="2" t="s">
        <v>199</v>
      </c>
      <c r="E5" s="3"/>
      <c r="F5" s="2" t="s">
        <v>200</v>
      </c>
      <c r="G5" s="2">
        <v>3172702402</v>
      </c>
      <c r="H5" s="2" t="s">
        <v>201</v>
      </c>
      <c r="I5" s="2" t="s">
        <v>202</v>
      </c>
      <c r="J5" s="2">
        <v>3209495470</v>
      </c>
      <c r="K5" s="2" t="s">
        <v>203</v>
      </c>
      <c r="L5" s="2" t="s">
        <v>200</v>
      </c>
      <c r="M5" s="2">
        <v>3172702402</v>
      </c>
      <c r="N5" s="2" t="s">
        <v>203</v>
      </c>
    </row>
    <row r="6" spans="1:14" ht="12.75" x14ac:dyDescent="0.2">
      <c r="A6" s="2" t="s">
        <v>286</v>
      </c>
      <c r="B6" s="2" t="s">
        <v>287</v>
      </c>
      <c r="C6" s="2" t="s">
        <v>288</v>
      </c>
      <c r="D6" s="2" t="s">
        <v>289</v>
      </c>
      <c r="E6" s="2">
        <v>3204931100</v>
      </c>
      <c r="F6" s="2" t="s">
        <v>290</v>
      </c>
      <c r="G6" s="2">
        <v>3133484799</v>
      </c>
      <c r="H6" s="2" t="s">
        <v>291</v>
      </c>
      <c r="I6" s="2" t="s">
        <v>292</v>
      </c>
      <c r="J6" s="2">
        <v>3222923070</v>
      </c>
      <c r="K6" s="2" t="s">
        <v>293</v>
      </c>
      <c r="L6" s="2" t="s">
        <v>294</v>
      </c>
      <c r="M6" s="2">
        <v>3103019126</v>
      </c>
      <c r="N6" s="2" t="s">
        <v>295</v>
      </c>
    </row>
    <row r="7" spans="1:14" ht="12.75" x14ac:dyDescent="0.2">
      <c r="A7" s="2" t="s">
        <v>123</v>
      </c>
      <c r="B7" s="2" t="s">
        <v>124</v>
      </c>
      <c r="C7" s="2" t="s">
        <v>125</v>
      </c>
      <c r="D7" s="2" t="s">
        <v>126</v>
      </c>
      <c r="E7" s="2">
        <v>3229710274</v>
      </c>
      <c r="F7" s="2" t="s">
        <v>127</v>
      </c>
      <c r="G7" s="2">
        <v>3155179585</v>
      </c>
      <c r="H7" s="6" t="s">
        <v>131</v>
      </c>
      <c r="I7" s="2" t="s">
        <v>128</v>
      </c>
      <c r="J7" s="2">
        <v>3182623025</v>
      </c>
      <c r="K7" s="6" t="s">
        <v>129</v>
      </c>
      <c r="L7" s="2" t="s">
        <v>130</v>
      </c>
      <c r="M7" s="2">
        <v>3227689057</v>
      </c>
      <c r="N7" s="2" t="s">
        <v>131</v>
      </c>
    </row>
    <row r="8" spans="1:14" ht="12.75" x14ac:dyDescent="0.2">
      <c r="A8" s="2" t="s">
        <v>30</v>
      </c>
      <c r="B8" s="2" t="s">
        <v>31</v>
      </c>
      <c r="C8" s="2" t="s">
        <v>32</v>
      </c>
      <c r="D8" s="2" t="s">
        <v>33</v>
      </c>
      <c r="E8" s="2">
        <v>3152503664</v>
      </c>
      <c r="F8" s="2" t="s">
        <v>34</v>
      </c>
      <c r="G8" s="2">
        <v>3213426495</v>
      </c>
      <c r="H8" s="2" t="s">
        <v>35</v>
      </c>
      <c r="I8" s="2" t="s">
        <v>36</v>
      </c>
      <c r="J8" s="2">
        <v>3214674665</v>
      </c>
      <c r="K8" s="2" t="s">
        <v>37</v>
      </c>
      <c r="L8" s="2" t="s">
        <v>38</v>
      </c>
      <c r="M8" s="2">
        <v>3143442346</v>
      </c>
      <c r="N8" s="2" t="s">
        <v>39</v>
      </c>
    </row>
    <row r="9" spans="1:14" ht="12.75" x14ac:dyDescent="0.2">
      <c r="A9" s="2" t="s">
        <v>241</v>
      </c>
      <c r="B9" s="2" t="s">
        <v>242</v>
      </c>
      <c r="C9" s="2" t="s">
        <v>243</v>
      </c>
      <c r="D9" s="2" t="s">
        <v>244</v>
      </c>
      <c r="E9" s="2">
        <v>3184873665</v>
      </c>
      <c r="F9" s="2" t="s">
        <v>245</v>
      </c>
      <c r="G9" s="2">
        <v>3176685634</v>
      </c>
      <c r="H9" s="2" t="s">
        <v>246</v>
      </c>
      <c r="I9" s="2" t="s">
        <v>247</v>
      </c>
      <c r="J9" s="2">
        <v>3157371251</v>
      </c>
      <c r="K9" s="2" t="s">
        <v>248</v>
      </c>
      <c r="L9" s="2" t="s">
        <v>249</v>
      </c>
      <c r="M9" s="2">
        <v>3125825518</v>
      </c>
      <c r="N9" s="2" t="s">
        <v>250</v>
      </c>
    </row>
    <row r="10" spans="1:14" ht="12.75" x14ac:dyDescent="0.2">
      <c r="A10" s="2" t="s">
        <v>278</v>
      </c>
      <c r="B10" s="2" t="s">
        <v>279</v>
      </c>
      <c r="C10" s="2" t="s">
        <v>280</v>
      </c>
      <c r="D10" s="2" t="s">
        <v>281</v>
      </c>
      <c r="E10" s="2">
        <v>3142994909</v>
      </c>
      <c r="F10" s="2" t="s">
        <v>282</v>
      </c>
      <c r="G10" s="2">
        <v>3112582496</v>
      </c>
      <c r="H10" s="2" t="s">
        <v>283</v>
      </c>
      <c r="I10" s="2" t="s">
        <v>284</v>
      </c>
      <c r="J10" s="2">
        <v>3204482763</v>
      </c>
      <c r="K10" s="2" t="s">
        <v>283</v>
      </c>
      <c r="L10" s="2" t="s">
        <v>285</v>
      </c>
      <c r="M10" s="2">
        <v>3123427041</v>
      </c>
      <c r="N10" s="2" t="s">
        <v>283</v>
      </c>
    </row>
    <row r="11" spans="1:14" ht="12.75" x14ac:dyDescent="0.2">
      <c r="A11" s="2" t="s">
        <v>13</v>
      </c>
      <c r="B11" s="2" t="s">
        <v>14</v>
      </c>
      <c r="C11" s="2" t="s">
        <v>15</v>
      </c>
      <c r="D11" s="2" t="s">
        <v>16</v>
      </c>
      <c r="E11" s="2">
        <v>3106131782</v>
      </c>
      <c r="F11" s="2" t="s">
        <v>17</v>
      </c>
      <c r="G11" s="2">
        <v>3106131782</v>
      </c>
      <c r="H11" s="6" t="s">
        <v>18</v>
      </c>
      <c r="I11" s="2" t="s">
        <v>19</v>
      </c>
      <c r="J11" s="2">
        <v>3106131782</v>
      </c>
      <c r="K11" s="2" t="s">
        <v>16</v>
      </c>
      <c r="L11" s="2" t="s">
        <v>19</v>
      </c>
      <c r="M11" s="2">
        <v>3106131782</v>
      </c>
      <c r="N11" s="2" t="s">
        <v>16</v>
      </c>
    </row>
    <row r="12" spans="1:14" ht="12.75" x14ac:dyDescent="0.2">
      <c r="A12" s="2" t="s">
        <v>268</v>
      </c>
      <c r="B12" s="2" t="s">
        <v>269</v>
      </c>
      <c r="C12" s="2" t="s">
        <v>270</v>
      </c>
      <c r="D12" s="2" t="s">
        <v>271</v>
      </c>
      <c r="E12" s="2">
        <v>3103099198</v>
      </c>
      <c r="F12" s="2" t="s">
        <v>272</v>
      </c>
      <c r="G12" s="2">
        <v>3134716808</v>
      </c>
      <c r="H12" s="6" t="s">
        <v>273</v>
      </c>
      <c r="I12" s="2" t="s">
        <v>274</v>
      </c>
      <c r="J12" s="2">
        <v>3123683734</v>
      </c>
      <c r="K12" s="6" t="s">
        <v>275</v>
      </c>
      <c r="L12" s="2" t="s">
        <v>276</v>
      </c>
      <c r="M12" s="2">
        <v>3202824178</v>
      </c>
      <c r="N12" s="6" t="s">
        <v>277</v>
      </c>
    </row>
    <row r="13" spans="1:14" ht="12.75" x14ac:dyDescent="0.2">
      <c r="A13" s="2" t="s">
        <v>151</v>
      </c>
      <c r="B13" s="2" t="s">
        <v>152</v>
      </c>
      <c r="C13" s="2" t="s">
        <v>153</v>
      </c>
      <c r="D13" s="2" t="s">
        <v>154</v>
      </c>
      <c r="E13" s="2">
        <v>3174322444</v>
      </c>
      <c r="F13" s="2" t="s">
        <v>155</v>
      </c>
      <c r="G13" s="2">
        <v>3214511845</v>
      </c>
      <c r="H13" s="6" t="s">
        <v>156</v>
      </c>
      <c r="I13" s="2" t="s">
        <v>157</v>
      </c>
      <c r="J13" s="2">
        <v>3142856616</v>
      </c>
      <c r="K13" s="6" t="s">
        <v>158</v>
      </c>
      <c r="L13" s="2" t="s">
        <v>159</v>
      </c>
      <c r="M13" s="2">
        <v>3132440390</v>
      </c>
      <c r="N13" s="2" t="s">
        <v>160</v>
      </c>
    </row>
    <row r="14" spans="1:14" ht="12.75" x14ac:dyDescent="0.2">
      <c r="A14" s="2" t="s">
        <v>57</v>
      </c>
      <c r="B14" s="2" t="s">
        <v>58</v>
      </c>
      <c r="C14" s="2" t="s">
        <v>59</v>
      </c>
      <c r="D14" s="2" t="s">
        <v>60</v>
      </c>
      <c r="E14" s="2">
        <v>3124348055</v>
      </c>
      <c r="F14" s="2" t="s">
        <v>61</v>
      </c>
      <c r="G14" s="2">
        <v>3204918801</v>
      </c>
      <c r="H14" s="6" t="s">
        <v>62</v>
      </c>
      <c r="I14" s="2" t="s">
        <v>63</v>
      </c>
      <c r="J14" s="2">
        <v>3107620998</v>
      </c>
      <c r="K14" s="6" t="s">
        <v>64</v>
      </c>
      <c r="L14" s="2" t="s">
        <v>65</v>
      </c>
      <c r="M14" s="2">
        <v>3222748508</v>
      </c>
      <c r="N14" s="6" t="s">
        <v>66</v>
      </c>
    </row>
    <row r="15" spans="1:14" ht="12.75" x14ac:dyDescent="0.2">
      <c r="A15" s="2" t="s">
        <v>20</v>
      </c>
      <c r="B15" s="2" t="s">
        <v>21</v>
      </c>
      <c r="C15" s="2" t="s">
        <v>22</v>
      </c>
      <c r="D15" s="2" t="s">
        <v>23</v>
      </c>
      <c r="E15" s="2">
        <v>3144425454</v>
      </c>
      <c r="F15" s="2" t="s">
        <v>24</v>
      </c>
      <c r="G15" s="2">
        <v>3108038563</v>
      </c>
      <c r="H15" s="2" t="s">
        <v>25</v>
      </c>
      <c r="I15" s="2" t="s">
        <v>26</v>
      </c>
      <c r="J15" s="2">
        <v>3213842887</v>
      </c>
      <c r="K15" s="2" t="s">
        <v>27</v>
      </c>
      <c r="L15" s="2" t="s">
        <v>28</v>
      </c>
      <c r="M15" s="2">
        <v>3167351219</v>
      </c>
      <c r="N15" s="2" t="s">
        <v>29</v>
      </c>
    </row>
    <row r="16" spans="1:14" ht="12.75" x14ac:dyDescent="0.2">
      <c r="A16" s="2" t="s">
        <v>342</v>
      </c>
      <c r="B16" s="2" t="s">
        <v>343</v>
      </c>
      <c r="C16" s="2" t="s">
        <v>344</v>
      </c>
      <c r="D16" s="2" t="s">
        <v>345</v>
      </c>
      <c r="E16" s="2">
        <v>3219367391</v>
      </c>
      <c r="F16" s="2" t="s">
        <v>346</v>
      </c>
      <c r="G16" s="2">
        <v>3114768204</v>
      </c>
      <c r="H16" s="2" t="s">
        <v>347</v>
      </c>
      <c r="I16" s="2" t="s">
        <v>348</v>
      </c>
      <c r="J16" s="2">
        <v>3167680838</v>
      </c>
      <c r="K16" s="2" t="s">
        <v>347</v>
      </c>
      <c r="L16" s="2" t="s">
        <v>349</v>
      </c>
      <c r="M16" s="2">
        <v>3178921060</v>
      </c>
      <c r="N16" s="2" t="s">
        <v>347</v>
      </c>
    </row>
    <row r="17" spans="1:14" ht="12.75" x14ac:dyDescent="0.2">
      <c r="A17" s="2" t="s">
        <v>106</v>
      </c>
      <c r="B17" s="2" t="s">
        <v>107</v>
      </c>
      <c r="C17" s="2" t="s">
        <v>108</v>
      </c>
      <c r="D17" s="2" t="s">
        <v>109</v>
      </c>
      <c r="E17" s="2">
        <v>3104565623</v>
      </c>
      <c r="F17" s="2" t="s">
        <v>107</v>
      </c>
      <c r="G17" s="2">
        <v>3118916166</v>
      </c>
      <c r="H17" s="2" t="s">
        <v>110</v>
      </c>
      <c r="I17" s="2" t="s">
        <v>111</v>
      </c>
      <c r="J17" s="2">
        <v>3102698404</v>
      </c>
      <c r="K17" s="6" t="s">
        <v>354</v>
      </c>
      <c r="L17" s="2" t="s">
        <v>112</v>
      </c>
      <c r="M17" s="2">
        <v>3214972829</v>
      </c>
      <c r="N17" s="2" t="s">
        <v>110</v>
      </c>
    </row>
    <row r="18" spans="1:14" ht="12.75" x14ac:dyDescent="0.2">
      <c r="A18" s="2" t="s">
        <v>169</v>
      </c>
      <c r="B18" s="2" t="s">
        <v>170</v>
      </c>
      <c r="C18" s="2" t="s">
        <v>171</v>
      </c>
      <c r="D18" s="2" t="s">
        <v>172</v>
      </c>
      <c r="E18" s="2">
        <v>3133902583</v>
      </c>
      <c r="F18" s="2" t="s">
        <v>173</v>
      </c>
      <c r="G18" s="2">
        <v>3223630269</v>
      </c>
      <c r="H18" s="2" t="s">
        <v>174</v>
      </c>
      <c r="I18" s="2" t="s">
        <v>175</v>
      </c>
      <c r="J18" s="2">
        <v>3219892830</v>
      </c>
      <c r="K18" s="2" t="s">
        <v>176</v>
      </c>
      <c r="L18" s="2" t="s">
        <v>177</v>
      </c>
      <c r="M18" s="2">
        <v>3214334499</v>
      </c>
      <c r="N18" s="2" t="s">
        <v>178</v>
      </c>
    </row>
    <row r="19" spans="1:14" ht="12.75" x14ac:dyDescent="0.2">
      <c r="A19" s="2" t="s">
        <v>40</v>
      </c>
      <c r="B19" s="2" t="s">
        <v>41</v>
      </c>
      <c r="C19" s="2" t="s">
        <v>42</v>
      </c>
      <c r="D19" s="2" t="s">
        <v>43</v>
      </c>
      <c r="E19" s="2">
        <v>3114524869</v>
      </c>
      <c r="F19" s="2" t="s">
        <v>41</v>
      </c>
      <c r="G19" s="2">
        <v>3114524869</v>
      </c>
      <c r="H19" s="2" t="s">
        <v>44</v>
      </c>
      <c r="I19" s="2" t="s">
        <v>45</v>
      </c>
      <c r="J19" s="2">
        <v>3133150314</v>
      </c>
      <c r="K19" s="2" t="s">
        <v>46</v>
      </c>
      <c r="L19" s="2" t="s">
        <v>47</v>
      </c>
      <c r="M19" s="2">
        <v>3118781832</v>
      </c>
      <c r="N19" s="2" t="s">
        <v>48</v>
      </c>
    </row>
    <row r="20" spans="1:14" ht="12.75" x14ac:dyDescent="0.2">
      <c r="A20" s="2" t="s">
        <v>231</v>
      </c>
      <c r="B20" s="2" t="s">
        <v>232</v>
      </c>
      <c r="C20" s="2" t="s">
        <v>233</v>
      </c>
      <c r="D20" s="2" t="s">
        <v>234</v>
      </c>
      <c r="E20" s="2">
        <v>3218740176</v>
      </c>
      <c r="F20" s="2" t="s">
        <v>235</v>
      </c>
      <c r="G20" s="2">
        <v>3204532649</v>
      </c>
      <c r="H20" s="2" t="s">
        <v>236</v>
      </c>
      <c r="I20" s="2" t="s">
        <v>237</v>
      </c>
      <c r="J20" s="2">
        <v>3217428091</v>
      </c>
      <c r="K20" s="2" t="s">
        <v>238</v>
      </c>
      <c r="L20" s="2" t="s">
        <v>239</v>
      </c>
      <c r="M20" s="2">
        <v>3219227885</v>
      </c>
      <c r="N20" s="2" t="s">
        <v>240</v>
      </c>
    </row>
    <row r="21" spans="1:14" ht="12.75" x14ac:dyDescent="0.2">
      <c r="A21" s="2" t="s">
        <v>332</v>
      </c>
      <c r="B21" s="2" t="s">
        <v>333</v>
      </c>
      <c r="C21" s="2" t="s">
        <v>334</v>
      </c>
      <c r="D21" s="2" t="s">
        <v>335</v>
      </c>
      <c r="E21" s="2">
        <v>3153027754</v>
      </c>
      <c r="F21" s="2" t="s">
        <v>336</v>
      </c>
      <c r="G21" s="2">
        <v>3187254508</v>
      </c>
      <c r="H21" s="2" t="s">
        <v>337</v>
      </c>
      <c r="I21" s="2" t="s">
        <v>338</v>
      </c>
      <c r="J21" s="2">
        <v>3138079950</v>
      </c>
      <c r="K21" s="2" t="s">
        <v>339</v>
      </c>
      <c r="L21" s="2" t="s">
        <v>340</v>
      </c>
      <c r="M21" s="2">
        <v>3154914533</v>
      </c>
      <c r="N21" s="2" t="s">
        <v>341</v>
      </c>
    </row>
    <row r="22" spans="1:14" ht="12.75" x14ac:dyDescent="0.2">
      <c r="A22" s="2" t="s">
        <v>204</v>
      </c>
      <c r="B22" s="2" t="s">
        <v>205</v>
      </c>
      <c r="C22" s="2" t="s">
        <v>206</v>
      </c>
      <c r="D22" s="2" t="s">
        <v>207</v>
      </c>
      <c r="E22" s="2">
        <v>3125157619</v>
      </c>
      <c r="F22" s="2" t="s">
        <v>208</v>
      </c>
      <c r="G22" s="2">
        <v>3125157619</v>
      </c>
      <c r="H22" s="2" t="s">
        <v>207</v>
      </c>
      <c r="I22" s="2" t="s">
        <v>209</v>
      </c>
      <c r="J22" s="2">
        <v>3137882886</v>
      </c>
      <c r="K22" s="2" t="s">
        <v>210</v>
      </c>
      <c r="L22" s="2" t="s">
        <v>211</v>
      </c>
      <c r="M22" s="2">
        <v>3223535445</v>
      </c>
      <c r="N22" s="2" t="s">
        <v>212</v>
      </c>
    </row>
    <row r="23" spans="1:14" ht="12.75" x14ac:dyDescent="0.2">
      <c r="A23" s="2" t="s">
        <v>87</v>
      </c>
      <c r="B23" s="2" t="s">
        <v>88</v>
      </c>
      <c r="C23" s="2" t="s">
        <v>89</v>
      </c>
      <c r="D23" s="2" t="s">
        <v>90</v>
      </c>
      <c r="E23" s="2">
        <v>3114813473</v>
      </c>
      <c r="F23" s="2" t="s">
        <v>91</v>
      </c>
      <c r="G23" s="2">
        <v>3102812228</v>
      </c>
      <c r="H23" s="2" t="s">
        <v>92</v>
      </c>
      <c r="I23" s="2" t="s">
        <v>93</v>
      </c>
      <c r="J23" s="2">
        <v>3156013764</v>
      </c>
      <c r="K23" s="2" t="s">
        <v>94</v>
      </c>
      <c r="L23" s="2" t="s">
        <v>95</v>
      </c>
      <c r="M23" s="2">
        <v>3125977073</v>
      </c>
      <c r="N23" s="2" t="s">
        <v>96</v>
      </c>
    </row>
    <row r="24" spans="1:14" ht="12.75" x14ac:dyDescent="0.2">
      <c r="A24" s="2" t="s">
        <v>213</v>
      </c>
      <c r="B24" s="2" t="s">
        <v>214</v>
      </c>
      <c r="C24" s="2" t="s">
        <v>215</v>
      </c>
      <c r="D24" s="2" t="s">
        <v>216</v>
      </c>
      <c r="E24" s="4">
        <v>8784011</v>
      </c>
      <c r="F24" s="2" t="s">
        <v>217</v>
      </c>
      <c r="G24" s="2">
        <v>3152959552</v>
      </c>
      <c r="H24" s="2" t="s">
        <v>218</v>
      </c>
      <c r="I24" s="2" t="s">
        <v>219</v>
      </c>
      <c r="J24" s="2">
        <v>3142437978</v>
      </c>
      <c r="K24" s="2" t="s">
        <v>220</v>
      </c>
      <c r="L24" s="2" t="s">
        <v>221</v>
      </c>
      <c r="M24" s="2">
        <v>3156484319</v>
      </c>
      <c r="N24" s="2" t="s">
        <v>218</v>
      </c>
    </row>
    <row r="25" spans="1:14" ht="12.75" x14ac:dyDescent="0.2">
      <c r="A25" s="2" t="s">
        <v>142</v>
      </c>
      <c r="B25" s="2" t="s">
        <v>143</v>
      </c>
      <c r="C25" s="2" t="s">
        <v>144</v>
      </c>
      <c r="D25" s="2" t="s">
        <v>145</v>
      </c>
      <c r="E25" s="2">
        <v>3143308466</v>
      </c>
      <c r="F25" s="2" t="s">
        <v>146</v>
      </c>
      <c r="G25" s="2">
        <v>3213439731</v>
      </c>
      <c r="H25" s="2" t="s">
        <v>147</v>
      </c>
      <c r="I25" s="2" t="s">
        <v>148</v>
      </c>
      <c r="J25" s="2">
        <v>3184709222</v>
      </c>
      <c r="K25" s="2" t="s">
        <v>147</v>
      </c>
      <c r="L25" s="2" t="s">
        <v>149</v>
      </c>
      <c r="M25" s="2">
        <v>3112749924</v>
      </c>
      <c r="N25" s="2" t="s">
        <v>150</v>
      </c>
    </row>
    <row r="26" spans="1:14" ht="12.75" x14ac:dyDescent="0.2">
      <c r="A26" s="2" t="s">
        <v>132</v>
      </c>
      <c r="B26" s="2" t="s">
        <v>133</v>
      </c>
      <c r="C26" s="2" t="s">
        <v>134</v>
      </c>
      <c r="D26" s="2" t="s">
        <v>135</v>
      </c>
      <c r="E26" s="2">
        <v>3115321291</v>
      </c>
      <c r="F26" s="2" t="s">
        <v>136</v>
      </c>
      <c r="G26" s="2">
        <v>3143342490</v>
      </c>
      <c r="H26" s="6" t="s">
        <v>137</v>
      </c>
      <c r="I26" s="2" t="s">
        <v>138</v>
      </c>
      <c r="J26" s="2">
        <v>3107651808</v>
      </c>
      <c r="K26" s="6" t="s">
        <v>139</v>
      </c>
      <c r="L26" s="2" t="s">
        <v>140</v>
      </c>
      <c r="M26" s="2">
        <v>3212794246</v>
      </c>
      <c r="N26" s="2" t="s">
        <v>141</v>
      </c>
    </row>
    <row r="27" spans="1:14" ht="12.75" x14ac:dyDescent="0.2">
      <c r="A27" s="2" t="s">
        <v>322</v>
      </c>
      <c r="B27" s="2" t="s">
        <v>323</v>
      </c>
      <c r="C27" s="2" t="s">
        <v>324</v>
      </c>
      <c r="D27" s="2" t="s">
        <v>325</v>
      </c>
      <c r="E27" s="2">
        <v>3232240398</v>
      </c>
      <c r="F27" s="2" t="s">
        <v>326</v>
      </c>
      <c r="G27" s="2">
        <v>3164942658</v>
      </c>
      <c r="H27" s="2" t="s">
        <v>327</v>
      </c>
      <c r="I27" s="2" t="s">
        <v>328</v>
      </c>
      <c r="J27" s="2">
        <v>3135274174</v>
      </c>
      <c r="K27" s="2" t="s">
        <v>329</v>
      </c>
      <c r="L27" s="2" t="s">
        <v>330</v>
      </c>
      <c r="M27" s="2">
        <v>3214650690</v>
      </c>
      <c r="N27" s="2" t="s">
        <v>331</v>
      </c>
    </row>
    <row r="28" spans="1:14" ht="12.75" x14ac:dyDescent="0.2">
      <c r="A28" s="2" t="s">
        <v>260</v>
      </c>
      <c r="B28" s="2" t="s">
        <v>261</v>
      </c>
      <c r="C28" s="2" t="s">
        <v>262</v>
      </c>
      <c r="D28" s="2" t="s">
        <v>263</v>
      </c>
      <c r="E28" s="2">
        <v>3132173059</v>
      </c>
      <c r="F28" s="2" t="s">
        <v>264</v>
      </c>
      <c r="G28" s="2">
        <v>3208808113</v>
      </c>
      <c r="H28" s="2" t="s">
        <v>265</v>
      </c>
      <c r="I28" s="2" t="s">
        <v>266</v>
      </c>
      <c r="J28" s="2">
        <v>3174237773</v>
      </c>
      <c r="K28" s="2" t="s">
        <v>267</v>
      </c>
      <c r="L28" s="2" t="s">
        <v>266</v>
      </c>
      <c r="M28" s="2">
        <v>3164084048</v>
      </c>
      <c r="N28" s="2" t="s">
        <v>267</v>
      </c>
    </row>
    <row r="29" spans="1:14" ht="12.75" x14ac:dyDescent="0.2">
      <c r="A29" s="2" t="s">
        <v>222</v>
      </c>
      <c r="B29" s="2" t="s">
        <v>223</v>
      </c>
      <c r="C29" s="2" t="s">
        <v>224</v>
      </c>
      <c r="D29" s="2" t="s">
        <v>225</v>
      </c>
      <c r="E29" s="2">
        <v>3115725665</v>
      </c>
      <c r="F29" s="2" t="s">
        <v>226</v>
      </c>
      <c r="G29" s="2">
        <v>3115725665</v>
      </c>
      <c r="H29" s="2" t="s">
        <v>227</v>
      </c>
      <c r="I29" s="2" t="s">
        <v>228</v>
      </c>
      <c r="J29" s="2">
        <v>3105652771</v>
      </c>
      <c r="K29" s="2" t="s">
        <v>229</v>
      </c>
      <c r="L29" s="2" t="s">
        <v>230</v>
      </c>
      <c r="M29" s="2">
        <v>3115725665</v>
      </c>
      <c r="N29" s="2" t="s">
        <v>227</v>
      </c>
    </row>
    <row r="30" spans="1:14" ht="12.75" x14ac:dyDescent="0.2">
      <c r="A30" s="2" t="s">
        <v>296</v>
      </c>
      <c r="B30" s="2" t="s">
        <v>297</v>
      </c>
      <c r="C30" s="2" t="s">
        <v>298</v>
      </c>
      <c r="D30" s="2" t="s">
        <v>299</v>
      </c>
      <c r="E30" s="2">
        <v>3208346428</v>
      </c>
      <c r="F30" s="2" t="s">
        <v>300</v>
      </c>
      <c r="G30" s="2">
        <v>3217582996</v>
      </c>
      <c r="H30" s="2" t="s">
        <v>301</v>
      </c>
      <c r="I30" s="2" t="s">
        <v>302</v>
      </c>
      <c r="J30" s="4">
        <v>3123698605</v>
      </c>
      <c r="K30" s="2" t="s">
        <v>303</v>
      </c>
      <c r="L30" s="2" t="s">
        <v>304</v>
      </c>
      <c r="M30" s="2">
        <v>3142221383</v>
      </c>
      <c r="N30" s="2" t="s">
        <v>305</v>
      </c>
    </row>
    <row r="31" spans="1:14" ht="12.75" x14ac:dyDescent="0.2">
      <c r="A31" s="2" t="s">
        <v>113</v>
      </c>
      <c r="B31" s="2" t="s">
        <v>114</v>
      </c>
      <c r="C31" s="2" t="s">
        <v>115</v>
      </c>
      <c r="D31" s="2" t="s">
        <v>116</v>
      </c>
      <c r="E31" s="2">
        <v>3132858895</v>
      </c>
      <c r="F31" s="2" t="s">
        <v>117</v>
      </c>
      <c r="G31" s="2">
        <v>3125941308</v>
      </c>
      <c r="H31" s="2" t="s">
        <v>118</v>
      </c>
      <c r="I31" s="2" t="s">
        <v>119</v>
      </c>
      <c r="J31" s="2">
        <v>3133676105</v>
      </c>
      <c r="K31" s="2" t="s">
        <v>120</v>
      </c>
      <c r="L31" s="2" t="s">
        <v>121</v>
      </c>
      <c r="M31" s="2">
        <v>3219893556</v>
      </c>
      <c r="N31" s="2" t="s">
        <v>122</v>
      </c>
    </row>
    <row r="32" spans="1:14" ht="12.75" x14ac:dyDescent="0.2">
      <c r="A32" s="2" t="s">
        <v>179</v>
      </c>
      <c r="B32" s="2" t="s">
        <v>180</v>
      </c>
      <c r="C32" s="2" t="s">
        <v>181</v>
      </c>
      <c r="D32" s="2" t="s">
        <v>182</v>
      </c>
      <c r="E32" s="2">
        <v>3206820904</v>
      </c>
      <c r="F32" s="2" t="s">
        <v>180</v>
      </c>
      <c r="G32" s="2">
        <v>3229715167</v>
      </c>
      <c r="H32" s="6" t="s">
        <v>182</v>
      </c>
      <c r="I32" s="2" t="s">
        <v>183</v>
      </c>
      <c r="J32" s="2">
        <v>3225888568</v>
      </c>
      <c r="K32" s="6" t="s">
        <v>184</v>
      </c>
      <c r="L32" s="2" t="s">
        <v>185</v>
      </c>
      <c r="M32" s="2">
        <v>3102823035</v>
      </c>
      <c r="N32" s="6" t="s">
        <v>186</v>
      </c>
    </row>
    <row r="33" spans="1:14" ht="12.75" x14ac:dyDescent="0.2">
      <c r="A33" s="2" t="s">
        <v>187</v>
      </c>
      <c r="B33" s="2" t="s">
        <v>188</v>
      </c>
      <c r="C33" s="2" t="s">
        <v>189</v>
      </c>
      <c r="D33" s="2" t="s">
        <v>190</v>
      </c>
      <c r="E33" s="2">
        <v>3134477869</v>
      </c>
      <c r="F33" s="2" t="s">
        <v>191</v>
      </c>
      <c r="G33" s="2">
        <v>3115254188</v>
      </c>
      <c r="H33" s="6" t="s">
        <v>192</v>
      </c>
      <c r="I33" s="2" t="s">
        <v>193</v>
      </c>
      <c r="J33" s="2">
        <v>3118552176</v>
      </c>
      <c r="K33" s="6" t="s">
        <v>194</v>
      </c>
      <c r="L33" s="2" t="s">
        <v>195</v>
      </c>
      <c r="M33" s="2">
        <v>3124178166</v>
      </c>
      <c r="N33" s="6" t="s">
        <v>194</v>
      </c>
    </row>
    <row r="34" spans="1:14" ht="12.75" x14ac:dyDescent="0.2">
      <c r="A34" s="2" t="s">
        <v>161</v>
      </c>
      <c r="B34" s="2" t="s">
        <v>162</v>
      </c>
      <c r="C34" s="2" t="s">
        <v>163</v>
      </c>
      <c r="D34" s="2" t="s">
        <v>164</v>
      </c>
      <c r="E34" s="2">
        <v>3124501934</v>
      </c>
      <c r="F34" s="2" t="s">
        <v>165</v>
      </c>
      <c r="G34" s="2">
        <v>3118926263</v>
      </c>
      <c r="H34" s="2" t="s">
        <v>166</v>
      </c>
      <c r="I34" s="2" t="s">
        <v>165</v>
      </c>
      <c r="J34" s="2">
        <v>3187995869</v>
      </c>
      <c r="K34" s="2" t="s">
        <v>167</v>
      </c>
      <c r="L34" s="2" t="s">
        <v>165</v>
      </c>
      <c r="M34" s="2">
        <v>3118926263</v>
      </c>
      <c r="N34" s="2" t="s">
        <v>168</v>
      </c>
    </row>
    <row r="35" spans="1:14" ht="12.75" x14ac:dyDescent="0.2">
      <c r="A35" s="2" t="s">
        <v>77</v>
      </c>
      <c r="B35" s="2" t="s">
        <v>78</v>
      </c>
      <c r="C35" s="2" t="s">
        <v>79</v>
      </c>
      <c r="D35" s="2" t="s">
        <v>80</v>
      </c>
      <c r="E35" s="2">
        <v>3144716852</v>
      </c>
      <c r="F35" s="2" t="s">
        <v>81</v>
      </c>
      <c r="G35" s="2">
        <v>3102419685</v>
      </c>
      <c r="H35" s="2" t="s">
        <v>82</v>
      </c>
      <c r="I35" s="2" t="s">
        <v>83</v>
      </c>
      <c r="J35" s="2">
        <v>3125299712</v>
      </c>
      <c r="K35" s="2" t="s">
        <v>84</v>
      </c>
      <c r="L35" s="2" t="s">
        <v>85</v>
      </c>
      <c r="M35" s="2">
        <v>3213808177</v>
      </c>
      <c r="N35" s="2" t="s">
        <v>86</v>
      </c>
    </row>
    <row r="36" spans="1:14" ht="12.75" x14ac:dyDescent="0.2">
      <c r="A36" s="2" t="s">
        <v>67</v>
      </c>
      <c r="B36" s="2" t="s">
        <v>68</v>
      </c>
      <c r="C36" s="2" t="s">
        <v>69</v>
      </c>
      <c r="D36" s="2" t="s">
        <v>70</v>
      </c>
      <c r="E36" s="2">
        <v>3176427603</v>
      </c>
      <c r="F36" s="2" t="s">
        <v>71</v>
      </c>
      <c r="G36" s="2">
        <v>3208401437</v>
      </c>
      <c r="H36" s="2" t="s">
        <v>72</v>
      </c>
      <c r="I36" s="2" t="s">
        <v>73</v>
      </c>
      <c r="J36" s="2">
        <v>3177559545</v>
      </c>
      <c r="K36" s="2" t="s">
        <v>74</v>
      </c>
      <c r="L36" s="2" t="s">
        <v>75</v>
      </c>
      <c r="M36" s="2">
        <v>3118534521</v>
      </c>
      <c r="N36" s="2" t="s">
        <v>76</v>
      </c>
    </row>
    <row r="37" spans="1:14" ht="12.75" x14ac:dyDescent="0.2">
      <c r="A37" s="2" t="s">
        <v>313</v>
      </c>
      <c r="B37" s="2" t="s">
        <v>314</v>
      </c>
      <c r="C37" s="2" t="s">
        <v>315</v>
      </c>
      <c r="D37" s="2" t="s">
        <v>316</v>
      </c>
      <c r="E37" s="2">
        <v>3123906167</v>
      </c>
      <c r="F37" s="2" t="s">
        <v>317</v>
      </c>
      <c r="G37" s="2">
        <v>3123906167</v>
      </c>
      <c r="H37" s="2" t="s">
        <v>316</v>
      </c>
      <c r="I37" s="2" t="s">
        <v>318</v>
      </c>
      <c r="J37" s="2">
        <v>3138455196</v>
      </c>
      <c r="K37" s="2" t="s">
        <v>319</v>
      </c>
      <c r="L37" s="2" t="s">
        <v>320</v>
      </c>
      <c r="M37" s="2">
        <v>3124811364</v>
      </c>
      <c r="N37" s="2" t="s">
        <v>321</v>
      </c>
    </row>
    <row r="38" spans="1:14" ht="12.75" x14ac:dyDescent="0.2">
      <c r="A38" s="2" t="s">
        <v>306</v>
      </c>
      <c r="B38" s="2" t="s">
        <v>307</v>
      </c>
      <c r="C38" s="2" t="s">
        <v>308</v>
      </c>
      <c r="D38" s="2" t="s">
        <v>309</v>
      </c>
      <c r="E38" s="2">
        <v>3232332102</v>
      </c>
      <c r="F38" s="2" t="s">
        <v>307</v>
      </c>
      <c r="G38" s="2">
        <v>3134900344</v>
      </c>
      <c r="H38" s="2" t="s">
        <v>309</v>
      </c>
      <c r="I38" s="2" t="s">
        <v>310</v>
      </c>
      <c r="J38" s="2">
        <v>3212711749</v>
      </c>
      <c r="K38" s="2" t="s">
        <v>311</v>
      </c>
      <c r="L38" s="2" t="s">
        <v>221</v>
      </c>
      <c r="M38" s="2">
        <v>3156484319</v>
      </c>
      <c r="N38" s="2" t="s">
        <v>312</v>
      </c>
    </row>
    <row r="39" spans="1:14" ht="12.75" x14ac:dyDescent="0.2">
      <c r="A39" s="2" t="s">
        <v>49</v>
      </c>
      <c r="B39" s="2" t="s">
        <v>50</v>
      </c>
      <c r="C39" s="2" t="s">
        <v>51</v>
      </c>
      <c r="D39" s="2" t="s">
        <v>52</v>
      </c>
      <c r="E39" s="2">
        <v>3112320094</v>
      </c>
      <c r="F39" s="2" t="s">
        <v>53</v>
      </c>
      <c r="G39" s="2">
        <v>3114861438</v>
      </c>
      <c r="H39" s="6" t="s">
        <v>54</v>
      </c>
      <c r="I39" s="2" t="s">
        <v>55</v>
      </c>
      <c r="J39" s="2">
        <v>3124511025</v>
      </c>
      <c r="K39" s="6" t="s">
        <v>54</v>
      </c>
      <c r="L39" s="2" t="s">
        <v>56</v>
      </c>
      <c r="M39" s="2">
        <v>3204018774</v>
      </c>
      <c r="N39" s="2" t="s">
        <v>353</v>
      </c>
    </row>
  </sheetData>
  <sortState ref="A2:O39">
    <sortCondition ref="A2:A39"/>
  </sortState>
  <mergeCells count="1">
    <mergeCell ref="A1:N1"/>
  </mergeCells>
  <conditionalFormatting sqref="A1:A1048576">
    <cfRule type="duplicateValues" dxfId="1" priority="2"/>
  </conditionalFormatting>
  <conditionalFormatting sqref="A3:A39">
    <cfRule type="duplicateValues" dxfId="0" priority="1"/>
  </conditionalFormatting>
  <hyperlinks>
    <hyperlink ref="D4" r:id="rId1"/>
    <hyperlink ref="H4" r:id="rId2"/>
    <hyperlink ref="K4" r:id="rId3"/>
    <hyperlink ref="H7" r:id="rId4"/>
    <hyperlink ref="K7" r:id="rId5"/>
    <hyperlink ref="H12" r:id="rId6"/>
    <hyperlink ref="K12" r:id="rId7"/>
    <hyperlink ref="N12" r:id="rId8"/>
    <hyperlink ref="H13" r:id="rId9"/>
    <hyperlink ref="K13" r:id="rId10"/>
    <hyperlink ref="H14" r:id="rId11"/>
    <hyperlink ref="K14" r:id="rId12"/>
    <hyperlink ref="N14" r:id="rId13"/>
    <hyperlink ref="H26" r:id="rId14"/>
    <hyperlink ref="K26" r:id="rId15"/>
    <hyperlink ref="H32" r:id="rId16"/>
    <hyperlink ref="K32" r:id="rId17"/>
    <hyperlink ref="N32" r:id="rId18"/>
    <hyperlink ref="H33" r:id="rId19"/>
    <hyperlink ref="K33" r:id="rId20"/>
    <hyperlink ref="N33" r:id="rId21"/>
    <hyperlink ref="H3" r:id="rId22"/>
    <hyperlink ref="K3" r:id="rId23"/>
    <hyperlink ref="H11" r:id="rId24"/>
    <hyperlink ref="K39" r:id="rId25"/>
    <hyperlink ref="H39" r:id="rId26"/>
    <hyperlink ref="K17" r:id="rId27"/>
  </hyperlinks>
  <pageMargins left="0.7" right="0.7" top="0.75" bottom="0.75" header="0.3" footer="0.3"/>
  <pageSetup paperSize="9" orientation="portrait" horizontalDpi="4294967295" verticalDpi="4294967295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sqref="A1:XFD1048576"/>
    </sheetView>
  </sheetViews>
  <sheetFormatPr baseColWidth="10" defaultColWidth="14.42578125" defaultRowHeight="15.75" customHeight="1" x14ac:dyDescent="0.2"/>
  <cols>
    <col min="1" max="1" width="29" customWidth="1"/>
    <col min="2" max="2" width="28.42578125" customWidth="1"/>
    <col min="3" max="3" width="43.140625" customWidth="1"/>
    <col min="4" max="4" width="27.42578125" customWidth="1"/>
    <col min="5" max="5" width="23.85546875" customWidth="1"/>
    <col min="6" max="6" width="29.140625" customWidth="1"/>
    <col min="7" max="7" width="25.140625" customWidth="1"/>
    <col min="8" max="8" width="21.5703125" customWidth="1"/>
    <col min="9" max="9" width="30.5703125" customWidth="1"/>
    <col min="10" max="10" width="24.28515625" customWidth="1"/>
    <col min="11" max="11" width="25.7109375" customWidth="1"/>
    <col min="12" max="12" width="28.140625" customWidth="1"/>
    <col min="13" max="13" width="26.5703125" customWidth="1"/>
    <col min="14" max="14" width="24.85546875" customWidth="1"/>
    <col min="15" max="20" width="21.5703125" customWidth="1"/>
  </cols>
  <sheetData>
    <row r="1" spans="1:14" ht="20.25" x14ac:dyDescent="0.2">
      <c r="A1" s="8" t="s">
        <v>355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0" customFormat="1" ht="51" x14ac:dyDescent="0.2">
      <c r="A2" s="9" t="s">
        <v>356</v>
      </c>
      <c r="B2" s="9" t="s">
        <v>357</v>
      </c>
      <c r="C2" s="9" t="s">
        <v>358</v>
      </c>
      <c r="D2" s="9" t="s">
        <v>2</v>
      </c>
      <c r="E2" s="9" t="s">
        <v>3</v>
      </c>
      <c r="F2" s="9" t="s">
        <v>359</v>
      </c>
      <c r="G2" s="9" t="s">
        <v>2</v>
      </c>
      <c r="H2" s="9" t="s">
        <v>3</v>
      </c>
      <c r="I2" s="9" t="s">
        <v>360</v>
      </c>
      <c r="J2" s="9" t="s">
        <v>2</v>
      </c>
      <c r="K2" s="9" t="s">
        <v>3</v>
      </c>
      <c r="L2" s="9" t="s">
        <v>361</v>
      </c>
      <c r="M2" s="9" t="s">
        <v>2</v>
      </c>
      <c r="N2" s="9" t="s">
        <v>362</v>
      </c>
    </row>
    <row r="3" spans="1:14" ht="12.75" x14ac:dyDescent="0.2">
      <c r="A3" s="2" t="s">
        <v>363</v>
      </c>
      <c r="B3" s="2" t="s">
        <v>364</v>
      </c>
      <c r="C3" s="2" t="s">
        <v>365</v>
      </c>
      <c r="D3" s="6" t="s">
        <v>366</v>
      </c>
      <c r="E3" s="2" t="s">
        <v>367</v>
      </c>
      <c r="F3" s="2" t="s">
        <v>368</v>
      </c>
      <c r="G3" s="6" t="s">
        <v>369</v>
      </c>
      <c r="H3" s="2">
        <v>3213704357</v>
      </c>
      <c r="I3" s="2" t="s">
        <v>370</v>
      </c>
      <c r="J3" s="6" t="s">
        <v>371</v>
      </c>
      <c r="K3" s="2" t="s">
        <v>372</v>
      </c>
      <c r="L3" s="2" t="s">
        <v>370</v>
      </c>
      <c r="M3" s="6" t="s">
        <v>371</v>
      </c>
      <c r="N3" s="2" t="s">
        <v>372</v>
      </c>
    </row>
    <row r="4" spans="1:14" ht="12.75" x14ac:dyDescent="0.2">
      <c r="A4" s="2" t="s">
        <v>373</v>
      </c>
      <c r="B4" s="2" t="s">
        <v>374</v>
      </c>
      <c r="C4" s="2" t="s">
        <v>375</v>
      </c>
      <c r="D4" s="6" t="s">
        <v>376</v>
      </c>
      <c r="E4" s="2">
        <v>3187344167</v>
      </c>
      <c r="F4" s="2" t="s">
        <v>377</v>
      </c>
      <c r="G4" s="6" t="s">
        <v>378</v>
      </c>
      <c r="H4" s="2">
        <v>3003767345</v>
      </c>
      <c r="I4" s="2" t="s">
        <v>379</v>
      </c>
      <c r="J4" s="6" t="s">
        <v>380</v>
      </c>
      <c r="K4" s="2">
        <v>3115892460</v>
      </c>
      <c r="L4" s="2" t="s">
        <v>381</v>
      </c>
      <c r="M4" s="2" t="s">
        <v>382</v>
      </c>
      <c r="N4" s="2">
        <v>3165310992</v>
      </c>
    </row>
    <row r="5" spans="1:14" ht="12.75" x14ac:dyDescent="0.2">
      <c r="A5" s="2" t="s">
        <v>383</v>
      </c>
      <c r="B5" s="2" t="s">
        <v>384</v>
      </c>
      <c r="C5" s="2" t="s">
        <v>385</v>
      </c>
      <c r="D5" s="2" t="s">
        <v>386</v>
      </c>
      <c r="E5" s="2">
        <v>3155305445</v>
      </c>
      <c r="F5" s="2" t="s">
        <v>387</v>
      </c>
      <c r="G5" s="6" t="s">
        <v>388</v>
      </c>
      <c r="H5" s="2">
        <v>3134636764</v>
      </c>
      <c r="I5" s="2" t="s">
        <v>389</v>
      </c>
      <c r="J5" s="6" t="s">
        <v>390</v>
      </c>
      <c r="K5" s="2">
        <v>3165224048</v>
      </c>
      <c r="L5" s="2" t="s">
        <v>391</v>
      </c>
      <c r="M5" s="2" t="s">
        <v>392</v>
      </c>
      <c r="N5" s="2">
        <v>3165224048</v>
      </c>
    </row>
    <row r="6" spans="1:14" ht="12.75" x14ac:dyDescent="0.2">
      <c r="A6" s="2" t="s">
        <v>393</v>
      </c>
      <c r="B6" s="2" t="s">
        <v>394</v>
      </c>
      <c r="C6" s="2" t="s">
        <v>395</v>
      </c>
      <c r="D6" s="6" t="s">
        <v>396</v>
      </c>
      <c r="E6" s="2">
        <v>3202756180</v>
      </c>
      <c r="F6" s="2" t="s">
        <v>397</v>
      </c>
      <c r="G6" s="6" t="s">
        <v>398</v>
      </c>
      <c r="H6" s="2">
        <v>3234590339</v>
      </c>
      <c r="I6" s="2" t="s">
        <v>399</v>
      </c>
      <c r="J6" s="6" t="s">
        <v>400</v>
      </c>
      <c r="K6" s="2">
        <v>3183977496</v>
      </c>
      <c r="L6" s="2" t="s">
        <v>401</v>
      </c>
      <c r="M6" s="2" t="s">
        <v>401</v>
      </c>
      <c r="N6" s="2" t="s">
        <v>401</v>
      </c>
    </row>
    <row r="7" spans="1:14" ht="12.75" x14ac:dyDescent="0.2">
      <c r="A7" s="2" t="s">
        <v>402</v>
      </c>
      <c r="B7" s="2" t="s">
        <v>403</v>
      </c>
      <c r="C7" s="2" t="s">
        <v>404</v>
      </c>
      <c r="D7" s="6" t="s">
        <v>405</v>
      </c>
      <c r="E7" s="2">
        <v>3202732403</v>
      </c>
      <c r="F7" s="2" t="s">
        <v>406</v>
      </c>
      <c r="G7" s="6" t="s">
        <v>407</v>
      </c>
      <c r="H7" s="2" t="s">
        <v>408</v>
      </c>
      <c r="I7" s="2" t="s">
        <v>409</v>
      </c>
      <c r="J7" s="6" t="s">
        <v>410</v>
      </c>
      <c r="K7" s="2">
        <v>6016684100</v>
      </c>
      <c r="L7" s="2" t="s">
        <v>411</v>
      </c>
      <c r="M7" s="6" t="s">
        <v>412</v>
      </c>
      <c r="N7" s="2" t="s">
        <v>413</v>
      </c>
    </row>
    <row r="8" spans="1:14" ht="12.75" x14ac:dyDescent="0.2">
      <c r="A8" s="2" t="s">
        <v>414</v>
      </c>
      <c r="B8" s="2" t="s">
        <v>415</v>
      </c>
      <c r="C8" s="2" t="s">
        <v>416</v>
      </c>
      <c r="D8" s="6" t="s">
        <v>417</v>
      </c>
      <c r="E8" s="2">
        <v>3505561134</v>
      </c>
      <c r="F8" s="2" t="s">
        <v>418</v>
      </c>
      <c r="G8" s="6" t="s">
        <v>419</v>
      </c>
      <c r="H8" s="2">
        <v>3505561145</v>
      </c>
      <c r="I8" s="2" t="s">
        <v>420</v>
      </c>
      <c r="J8" s="6" t="s">
        <v>421</v>
      </c>
      <c r="K8" s="2">
        <v>3218307333</v>
      </c>
      <c r="L8" s="2" t="s">
        <v>422</v>
      </c>
      <c r="M8" s="2" t="s">
        <v>423</v>
      </c>
      <c r="N8" s="2" t="s">
        <v>424</v>
      </c>
    </row>
    <row r="9" spans="1:14" ht="12.75" x14ac:dyDescent="0.2">
      <c r="A9" s="2" t="s">
        <v>425</v>
      </c>
      <c r="B9" s="2" t="s">
        <v>426</v>
      </c>
      <c r="C9" s="2" t="s">
        <v>427</v>
      </c>
      <c r="D9" s="6" t="s">
        <v>428</v>
      </c>
      <c r="E9" s="2">
        <v>3164375604</v>
      </c>
      <c r="F9" s="2" t="s">
        <v>429</v>
      </c>
      <c r="G9" s="6" t="s">
        <v>430</v>
      </c>
      <c r="H9" s="2">
        <v>3203062112</v>
      </c>
      <c r="I9" s="2" t="s">
        <v>431</v>
      </c>
      <c r="J9" s="6" t="s">
        <v>432</v>
      </c>
      <c r="K9" s="2">
        <v>3156841181</v>
      </c>
      <c r="L9" s="2" t="s">
        <v>433</v>
      </c>
      <c r="M9" s="2" t="s">
        <v>434</v>
      </c>
      <c r="N9" s="2">
        <v>3162437200</v>
      </c>
    </row>
    <row r="10" spans="1:14" ht="12.75" x14ac:dyDescent="0.2">
      <c r="A10" s="2" t="s">
        <v>435</v>
      </c>
      <c r="B10" s="2" t="s">
        <v>436</v>
      </c>
      <c r="C10" s="2" t="s">
        <v>437</v>
      </c>
      <c r="D10" s="6" t="s">
        <v>438</v>
      </c>
      <c r="E10" s="2" t="s">
        <v>439</v>
      </c>
      <c r="F10" s="2" t="s">
        <v>440</v>
      </c>
      <c r="G10" s="6" t="s">
        <v>441</v>
      </c>
      <c r="H10" s="2" t="s">
        <v>442</v>
      </c>
      <c r="I10" s="2" t="s">
        <v>443</v>
      </c>
      <c r="J10" s="6" t="s">
        <v>444</v>
      </c>
      <c r="K10" s="2">
        <v>3138895288</v>
      </c>
      <c r="L10" s="2" t="s">
        <v>445</v>
      </c>
      <c r="M10" s="2" t="s">
        <v>446</v>
      </c>
      <c r="N10" s="2">
        <v>3202541118</v>
      </c>
    </row>
    <row r="11" spans="1:14" ht="12.75" x14ac:dyDescent="0.2">
      <c r="A11" s="2" t="s">
        <v>447</v>
      </c>
      <c r="B11" s="2" t="s">
        <v>448</v>
      </c>
      <c r="C11" s="2" t="s">
        <v>449</v>
      </c>
      <c r="D11" s="6" t="s">
        <v>450</v>
      </c>
      <c r="E11" s="2">
        <v>30051295061</v>
      </c>
      <c r="F11" s="2" t="s">
        <v>451</v>
      </c>
      <c r="G11" s="6" t="s">
        <v>452</v>
      </c>
      <c r="H11" s="2">
        <v>3005295061</v>
      </c>
      <c r="I11" s="2" t="s">
        <v>453</v>
      </c>
      <c r="J11" s="6" t="s">
        <v>454</v>
      </c>
      <c r="K11" s="2">
        <v>3005295061</v>
      </c>
      <c r="L11" s="2" t="s">
        <v>455</v>
      </c>
      <c r="M11" s="6" t="s">
        <v>456</v>
      </c>
      <c r="N11" s="2">
        <v>3015867290</v>
      </c>
    </row>
    <row r="12" spans="1:14" ht="12.75" x14ac:dyDescent="0.2">
      <c r="A12" s="2" t="s">
        <v>457</v>
      </c>
      <c r="B12" s="2" t="s">
        <v>458</v>
      </c>
      <c r="C12" s="2" t="s">
        <v>459</v>
      </c>
      <c r="D12" s="6" t="s">
        <v>460</v>
      </c>
      <c r="E12" s="2" t="s">
        <v>461</v>
      </c>
      <c r="F12" s="2" t="s">
        <v>462</v>
      </c>
      <c r="G12" s="6" t="s">
        <v>463</v>
      </c>
      <c r="H12" s="2">
        <v>3208879880</v>
      </c>
      <c r="I12" s="2" t="s">
        <v>464</v>
      </c>
      <c r="J12" s="6" t="s">
        <v>465</v>
      </c>
      <c r="K12" s="2">
        <v>3207047748</v>
      </c>
      <c r="L12" s="2" t="s">
        <v>464</v>
      </c>
      <c r="M12" s="2" t="s">
        <v>465</v>
      </c>
      <c r="N12" s="2">
        <v>3207047748</v>
      </c>
    </row>
    <row r="13" spans="1:14" ht="12.75" x14ac:dyDescent="0.2">
      <c r="A13" s="2" t="s">
        <v>466</v>
      </c>
      <c r="B13" s="2" t="s">
        <v>467</v>
      </c>
      <c r="C13" s="2" t="s">
        <v>468</v>
      </c>
      <c r="D13" s="6" t="s">
        <v>469</v>
      </c>
      <c r="E13" s="2" t="s">
        <v>470</v>
      </c>
      <c r="F13" s="2" t="s">
        <v>471</v>
      </c>
      <c r="G13" s="6" t="s">
        <v>472</v>
      </c>
      <c r="H13" s="2">
        <v>3203759142</v>
      </c>
      <c r="I13" s="2" t="s">
        <v>473</v>
      </c>
      <c r="J13" s="6" t="s">
        <v>474</v>
      </c>
      <c r="K13" s="2">
        <v>3164424645</v>
      </c>
      <c r="L13" s="2" t="s">
        <v>475</v>
      </c>
      <c r="M13" s="6" t="s">
        <v>476</v>
      </c>
      <c r="N13" s="2" t="s">
        <v>477</v>
      </c>
    </row>
    <row r="14" spans="1:14" ht="12.75" x14ac:dyDescent="0.2">
      <c r="A14" s="2" t="s">
        <v>478</v>
      </c>
      <c r="B14" s="2" t="s">
        <v>479</v>
      </c>
      <c r="C14" s="2" t="s">
        <v>480</v>
      </c>
      <c r="D14" s="6" t="s">
        <v>481</v>
      </c>
      <c r="E14" s="2" t="s">
        <v>482</v>
      </c>
      <c r="F14" s="2" t="s">
        <v>483</v>
      </c>
      <c r="G14" s="2" t="s">
        <v>484</v>
      </c>
      <c r="H14" s="2" t="s">
        <v>485</v>
      </c>
      <c r="I14" s="2" t="s">
        <v>486</v>
      </c>
      <c r="J14" s="6" t="s">
        <v>487</v>
      </c>
      <c r="K14" s="2" t="s">
        <v>488</v>
      </c>
      <c r="L14" s="2" t="s">
        <v>489</v>
      </c>
      <c r="M14" s="2" t="s">
        <v>490</v>
      </c>
      <c r="N14" s="2" t="s">
        <v>491</v>
      </c>
    </row>
    <row r="15" spans="1:14" ht="15.75" customHeight="1" x14ac:dyDescent="0.2">
      <c r="A15" s="11" t="s">
        <v>492</v>
      </c>
      <c r="B15" s="11" t="s">
        <v>493</v>
      </c>
      <c r="C15" s="11" t="s">
        <v>494</v>
      </c>
      <c r="D15" s="11" t="s">
        <v>495</v>
      </c>
      <c r="E15">
        <v>3102594318</v>
      </c>
    </row>
  </sheetData>
  <mergeCells count="1">
    <mergeCell ref="A1:N1"/>
  </mergeCells>
  <hyperlinks>
    <hyperlink ref="D8" r:id="rId1"/>
    <hyperlink ref="J8" r:id="rId2"/>
    <hyperlink ref="D12" r:id="rId3"/>
    <hyperlink ref="G12" r:id="rId4"/>
    <hyperlink ref="J12" r:id="rId5"/>
    <hyperlink ref="G5" r:id="rId6"/>
    <hyperlink ref="J5" r:id="rId7"/>
    <hyperlink ref="D10" r:id="rId8"/>
    <hyperlink ref="G10" r:id="rId9"/>
    <hyperlink ref="J10" r:id="rId10"/>
    <hyperlink ref="D3" r:id="rId11"/>
    <hyperlink ref="J3" r:id="rId12"/>
    <hyperlink ref="M3" r:id="rId13"/>
    <hyperlink ref="D14" r:id="rId14"/>
    <hyperlink ref="J14" r:id="rId15"/>
    <hyperlink ref="D7" r:id="rId16"/>
    <hyperlink ref="G7" r:id="rId17"/>
    <hyperlink ref="J7" r:id="rId18"/>
    <hyperlink ref="M7" r:id="rId19"/>
    <hyperlink ref="D13" r:id="rId20"/>
    <hyperlink ref="G13" r:id="rId21"/>
    <hyperlink ref="J13" r:id="rId22"/>
    <hyperlink ref="M13" r:id="rId23"/>
    <hyperlink ref="D11" r:id="rId24"/>
    <hyperlink ref="G11" r:id="rId25"/>
    <hyperlink ref="J11" r:id="rId26"/>
    <hyperlink ref="M11" r:id="rId27"/>
    <hyperlink ref="G8" r:id="rId28"/>
    <hyperlink ref="D9" r:id="rId29"/>
    <hyperlink ref="G9" r:id="rId30"/>
    <hyperlink ref="J9" r:id="rId31"/>
    <hyperlink ref="D6" r:id="rId32"/>
    <hyperlink ref="G6" r:id="rId33"/>
    <hyperlink ref="J6" r:id="rId34"/>
    <hyperlink ref="D4" r:id="rId35"/>
    <hyperlink ref="G4" r:id="rId36"/>
    <hyperlink ref="J4" r:id="rId37"/>
    <hyperlink ref="G3" r:id="rId3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DIRECCIONES LOCALES</vt:lpstr>
      <vt:lpstr>EAPB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Base de Datos Única de Afilidos</cp:lastModifiedBy>
  <dcterms:modified xsi:type="dcterms:W3CDTF">2022-03-16T15:02:15Z</dcterms:modified>
</cp:coreProperties>
</file>